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<sst xmlns="http://schemas.openxmlformats.org/spreadsheetml/2006/main" count="678" uniqueCount="142">
  <si>
    <t>Фамилия</t>
  </si>
  <si>
    <t>Имя</t>
  </si>
  <si>
    <t>Отчество</t>
  </si>
  <si>
    <t>№ п\п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</si>
  <si>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</si>
  <si>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</si>
  <si>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</si>
  <si>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</si>
  <si>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</si>
  <si>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</si>
  <si>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</si>
  <si>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</si>
  <si>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</si>
  <si>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</si>
  <si>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</si>
  <si>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</si>
  <si>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</si>
  <si>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</si>
  <si>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</si>
  <si>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</si>
  <si>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</si>
  <si>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Кумертау Республики Башкортостан</t>
  </si>
  <si>
    <t>Максимальный балл по предмету</t>
  </si>
  <si>
    <t>г.о.г. Кумертау РБ</t>
  </si>
  <si>
    <t xml:space="preserve">Наименование муниципалитета </t>
  </si>
  <si>
    <t>Ограниченные возможности здоровья (да/нет)</t>
  </si>
  <si>
    <t>Дата рождения</t>
  </si>
  <si>
    <t>РФ</t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</si>
  <si>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4  классах в 2022-2023 учебном году</t>
    </r>
  </si>
  <si>
    <t xml:space="preserve">Абдрахманова </t>
  </si>
  <si>
    <t>Винера</t>
  </si>
  <si>
    <t>Ринатовна</t>
  </si>
  <si>
    <t>ж</t>
  </si>
  <si>
    <t>нет</t>
  </si>
  <si>
    <t>Муниципальное ощеобразовательное учреждение "Средняя общеобразовательная школа №10"</t>
  </si>
  <si>
    <t>МБОУ "СОШ №10"</t>
  </si>
  <si>
    <t>Барлетова Лира Николаевна</t>
  </si>
  <si>
    <t>Баширов</t>
  </si>
  <si>
    <t>Тимур</t>
  </si>
  <si>
    <t>Марселевич</t>
  </si>
  <si>
    <t>м</t>
  </si>
  <si>
    <t xml:space="preserve">Сазонова </t>
  </si>
  <si>
    <t>Алена</t>
  </si>
  <si>
    <t>Алексеевна</t>
  </si>
  <si>
    <t>участник</t>
  </si>
  <si>
    <t xml:space="preserve">Шаров </t>
  </si>
  <si>
    <t>Арсений</t>
  </si>
  <si>
    <t>Дмитриевич</t>
  </si>
  <si>
    <t>Илюшина</t>
  </si>
  <si>
    <t>Вероника</t>
  </si>
  <si>
    <t>Александровна</t>
  </si>
  <si>
    <t>Ж</t>
  </si>
  <si>
    <t>Муниципальное бюджетное общеобразовательное учреждение «Средняя общеобразовательная школа №10» городского округа город Кумертау Республики Башкортостан</t>
  </si>
  <si>
    <t>МБОУ СОШ № 10 г.о.г. Кумертау РБ</t>
  </si>
  <si>
    <t>6 А</t>
  </si>
  <si>
    <t xml:space="preserve">Победитель </t>
  </si>
  <si>
    <t>Алексеева Анастасия Владимировна</t>
  </si>
  <si>
    <t>Гончаров</t>
  </si>
  <si>
    <t>Никита</t>
  </si>
  <si>
    <t>М</t>
  </si>
  <si>
    <t>Призер</t>
  </si>
  <si>
    <t>Байгильдин</t>
  </si>
  <si>
    <t>Рустам</t>
  </si>
  <si>
    <t>Ринатович</t>
  </si>
  <si>
    <t>Незамутдинова</t>
  </si>
  <si>
    <t>Диана</t>
  </si>
  <si>
    <t>Участник</t>
  </si>
  <si>
    <t>Котелевский</t>
  </si>
  <si>
    <t>Станислав</t>
  </si>
  <si>
    <t>Валерьевич</t>
  </si>
  <si>
    <t>6 В</t>
  </si>
  <si>
    <t>Коновалова</t>
  </si>
  <si>
    <t xml:space="preserve">Анастасия </t>
  </si>
  <si>
    <t>Сергеевна</t>
  </si>
  <si>
    <t>Игнатова</t>
  </si>
  <si>
    <t>Валерия</t>
  </si>
  <si>
    <t>Зорина</t>
  </si>
  <si>
    <t>Дарья</t>
  </si>
  <si>
    <t>Веремко</t>
  </si>
  <si>
    <t>Ника</t>
  </si>
  <si>
    <t>Константиновна</t>
  </si>
  <si>
    <t>8а</t>
  </si>
  <si>
    <t xml:space="preserve">Филонова </t>
  </si>
  <si>
    <t>8в</t>
  </si>
  <si>
    <t>Сапожников</t>
  </si>
  <si>
    <t xml:space="preserve">Дмитрий </t>
  </si>
  <si>
    <t>Анатольевич</t>
  </si>
  <si>
    <t>Абукаева</t>
  </si>
  <si>
    <t>Розалина</t>
  </si>
  <si>
    <t>Данировна</t>
  </si>
  <si>
    <t>Начаров</t>
  </si>
  <si>
    <t>Кирилл</t>
  </si>
  <si>
    <t>Николаевич</t>
  </si>
  <si>
    <t>Субхангулова</t>
  </si>
  <si>
    <t>Наркес</t>
  </si>
  <si>
    <t>Мунировна</t>
  </si>
  <si>
    <t>Хафизова Альфия Зайнулловна</t>
  </si>
  <si>
    <t>Казакова</t>
  </si>
  <si>
    <t>Арина</t>
  </si>
  <si>
    <t>Кукушкина</t>
  </si>
  <si>
    <t>Березина</t>
  </si>
  <si>
    <t>Ксения</t>
  </si>
  <si>
    <t>Тригуб</t>
  </si>
  <si>
    <t>Николай</t>
  </si>
  <si>
    <t>Сергеевич</t>
  </si>
  <si>
    <t>Терегулова</t>
  </si>
  <si>
    <t>Светлана</t>
  </si>
  <si>
    <t>Ренатовна</t>
  </si>
  <si>
    <t>Напольская</t>
  </si>
  <si>
    <t>Анастасия</t>
  </si>
  <si>
    <t>Евгеьевна</t>
  </si>
  <si>
    <t>Ташбулатова</t>
  </si>
  <si>
    <t>Ульяна</t>
  </si>
  <si>
    <t>Азатовна</t>
  </si>
  <si>
    <t>Маринин</t>
  </si>
  <si>
    <t>Данила</t>
  </si>
  <si>
    <t>5 В</t>
  </si>
  <si>
    <t>Шамгулова</t>
  </si>
  <si>
    <t>Алсу</t>
  </si>
  <si>
    <t>Алмазовна</t>
  </si>
  <si>
    <t>Латыпова</t>
  </si>
  <si>
    <t>Снежана</t>
  </si>
  <si>
    <t>Дмитриевна</t>
  </si>
  <si>
    <t>Линёв</t>
  </si>
  <si>
    <t>Марк</t>
  </si>
  <si>
    <t>Евгеньевич</t>
  </si>
  <si>
    <t>Ускова</t>
  </si>
  <si>
    <t xml:space="preserve">Виктория </t>
  </si>
  <si>
    <t>Андреевна</t>
  </si>
  <si>
    <t>5А</t>
  </si>
  <si>
    <t>5Б</t>
  </si>
  <si>
    <t>Победитель</t>
  </si>
  <si>
    <t>Синдеева Анна Ивановна</t>
  </si>
  <si>
    <r>
      <t>по</t>
    </r>
    <r>
      <rPr>
        <b/>
        <sz val="14"/>
        <color indexed="8"/>
        <rFont val="Times New Roman"/>
        <family val="1"/>
      </rPr>
      <t xml:space="preserve"> литературе</t>
    </r>
    <r>
      <rPr>
        <b/>
        <sz val="14"/>
        <rFont val="Times New Roman"/>
        <family val="1"/>
      </rPr>
      <t xml:space="preserve"> в  5  классах в 2022-2023 учебном году</t>
    </r>
  </si>
  <si>
    <t>по литературе  в  6  классах в 2022-2023 учебном году</t>
  </si>
  <si>
    <t>7А</t>
  </si>
  <si>
    <t>по литературе в  7  классах в 2022-2023 учебном году</t>
  </si>
  <si>
    <t>по литературе в  8  классах в 2022-2023 учебном году</t>
  </si>
  <si>
    <t>по литературе  в  9  классах в 2022-2023 учебном году</t>
  </si>
  <si>
    <t>по литературе  в  10  классах в 2022-2023 учебном году</t>
  </si>
  <si>
    <t>Призёр</t>
  </si>
  <si>
    <t>по литературе в  11  классах в 2022-2023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</si>
</sst>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0"/>
      <name val="Arimo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7030A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6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left" vertical="center" wrapText="1"/>
    </xf>
    <xf numFmtId="0" fontId="60" fillId="41" borderId="10" xfId="0" applyFont="1" applyFill="1" applyBorder="1" applyAlignment="1">
      <alignment horizontal="center" vertical="center" wrapText="1"/>
    </xf>
    <xf numFmtId="14" fontId="60" fillId="41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3" fillId="41" borderId="10" xfId="63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0" xfId="63" applyFont="1" applyBorder="1" applyAlignment="1">
      <alignment horizontal="left" vertical="center" wrapText="1"/>
    </xf>
    <xf numFmtId="0" fontId="64" fillId="41" borderId="10" xfId="0" applyFont="1" applyFill="1" applyBorder="1" applyAlignment="1">
      <alignment horizontal="center" vertical="center" wrapText="1"/>
    </xf>
    <xf numFmtId="14" fontId="5" fillId="41" borderId="10" xfId="0" applyNumberFormat="1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42" borderId="12" xfId="0" applyFont="1" applyFill="1" applyBorder="1" applyAlignment="1">
      <alignment horizontal="left" vertical="center" wrapText="1"/>
    </xf>
    <xf numFmtId="0" fontId="64" fillId="42" borderId="10" xfId="0" applyFont="1" applyFill="1" applyBorder="1" applyAlignment="1">
      <alignment horizontal="left" vertical="center" wrapText="1"/>
    </xf>
    <xf numFmtId="180" fontId="64" fillId="42" borderId="10" xfId="0" applyNumberFormat="1" applyFont="1" applyFill="1" applyBorder="1" applyAlignment="1">
      <alignment horizontal="center" vertical="center" wrapText="1"/>
    </xf>
    <xf numFmtId="0" fontId="64" fillId="41" borderId="10" xfId="0" applyFont="1" applyFill="1" applyBorder="1" applyAlignment="1">
      <alignment horizontal="left" vertical="center" wrapText="1"/>
    </xf>
    <xf numFmtId="0" fontId="5" fillId="0" borderId="10" xfId="63" applyFont="1" applyBorder="1" applyAlignment="1">
      <alignment horizontal="left" vertical="center" wrapText="1"/>
    </xf>
    <xf numFmtId="14" fontId="64" fillId="0" borderId="10" xfId="0" applyNumberFormat="1" applyFont="1" applyFill="1" applyBorder="1" applyAlignment="1">
      <alignment horizontal="center" vertical="center" wrapText="1"/>
    </xf>
    <xf numFmtId="0" fontId="65" fillId="0" borderId="10" xfId="64" applyFont="1" applyFill="1" applyBorder="1" applyAlignment="1" applyProtection="1">
      <alignment horizontal="left" vertical="center" wrapText="1"/>
      <protection/>
    </xf>
    <xf numFmtId="49" fontId="5" fillId="41" borderId="10" xfId="0" applyNumberFormat="1" applyFont="1" applyFill="1" applyBorder="1" applyAlignment="1">
      <alignment horizontal="left" vertical="center" wrapText="1"/>
    </xf>
    <xf numFmtId="0" fontId="63" fillId="41" borderId="10" xfId="64" applyFont="1" applyFill="1" applyBorder="1" applyAlignment="1" applyProtection="1">
      <alignment horizontal="left" vertical="center" wrapText="1"/>
      <protection/>
    </xf>
    <xf numFmtId="0" fontId="60" fillId="0" borderId="12" xfId="0" applyFont="1" applyBorder="1" applyAlignment="1">
      <alignment horizontal="left" vertical="center" wrapText="1"/>
    </xf>
    <xf numFmtId="179" fontId="60" fillId="0" borderId="10" xfId="0" applyNumberFormat="1" applyFont="1" applyBorder="1" applyAlignment="1">
      <alignment horizontal="center" vertical="center" wrapText="1"/>
    </xf>
    <xf numFmtId="1" fontId="60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4" fillId="43" borderId="10" xfId="0" applyFont="1" applyFill="1" applyBorder="1" applyAlignment="1">
      <alignment horizontal="left" vertical="center" wrapText="1"/>
    </xf>
    <xf numFmtId="14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3" fillId="0" borderId="10" xfId="63" applyFont="1" applyBorder="1" applyAlignment="1" applyProtection="1">
      <alignment horizontal="left" vertical="center" wrapText="1"/>
      <protection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44" borderId="10" xfId="0" applyNumberFormat="1" applyFont="1" applyFill="1" applyBorder="1" applyAlignment="1">
      <alignment horizontal="center" vertical="center" wrapText="1"/>
    </xf>
    <xf numFmtId="0" fontId="63" fillId="0" borderId="10" xfId="63" applyFont="1" applyFill="1" applyBorder="1" applyAlignment="1">
      <alignment horizontal="left" vertical="center" wrapText="1"/>
    </xf>
    <xf numFmtId="0" fontId="10" fillId="0" borderId="12" xfId="83" applyFont="1" applyBorder="1" applyAlignment="1">
      <alignment horizontal="center" vertical="center" wrapText="1"/>
      <protection/>
    </xf>
    <xf numFmtId="0" fontId="5" fillId="41" borderId="10" xfId="0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40" fillId="0" borderId="10" xfId="63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left" vertical="center" wrapText="1"/>
    </xf>
    <xf numFmtId="0" fontId="60" fillId="41" borderId="10" xfId="0" applyFont="1" applyFill="1" applyBorder="1" applyAlignment="1">
      <alignment horizontal="center" vertical="center" wrapText="1"/>
    </xf>
    <xf numFmtId="14" fontId="60" fillId="41" borderId="10" xfId="0" applyNumberFormat="1" applyFont="1" applyFill="1" applyBorder="1" applyAlignment="1">
      <alignment horizontal="center" vertical="center" wrapText="1"/>
    </xf>
    <xf numFmtId="0" fontId="40" fillId="0" borderId="10" xfId="63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40" fillId="0" borderId="10" xfId="63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left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left" vertical="center" wrapText="1"/>
    </xf>
    <xf numFmtId="0" fontId="60" fillId="41" borderId="10" xfId="0" applyFont="1" applyFill="1" applyBorder="1" applyAlignment="1">
      <alignment horizontal="center" vertical="center" wrapText="1"/>
    </xf>
    <xf numFmtId="14" fontId="60" fillId="41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14" fontId="5" fillId="41" borderId="10" xfId="0" applyNumberFormat="1" applyFont="1" applyFill="1" applyBorder="1" applyAlignment="1">
      <alignment horizontal="center" vertical="center" wrapText="1"/>
    </xf>
    <xf numFmtId="0" fontId="40" fillId="41" borderId="10" xfId="63" applyFill="1" applyBorder="1" applyAlignment="1">
      <alignment horizontal="left" vertical="center" wrapText="1"/>
    </xf>
    <xf numFmtId="0" fontId="40" fillId="0" borderId="10" xfId="63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40" fillId="0" borderId="10" xfId="63" applyBorder="1" applyAlignment="1">
      <alignment horizontal="left" vertical="center" wrapText="1"/>
    </xf>
    <xf numFmtId="0" fontId="5" fillId="0" borderId="12" xfId="83" applyFont="1" applyBorder="1" applyAlignment="1">
      <alignment horizontal="center" vertical="center" wrapText="1"/>
      <protection/>
    </xf>
    <xf numFmtId="0" fontId="5" fillId="0" borderId="12" xfId="83" applyFont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60" fillId="41" borderId="10" xfId="0" applyFont="1" applyFill="1" applyBorder="1" applyAlignment="1">
      <alignment horizontal="center" vertical="top" wrapText="1"/>
    </xf>
    <xf numFmtId="0" fontId="5" fillId="41" borderId="10" xfId="0" applyFont="1" applyFill="1" applyBorder="1" applyAlignment="1">
      <alignment horizontal="center" vertical="top" wrapText="1"/>
    </xf>
    <xf numFmtId="184" fontId="5" fillId="0" borderId="12" xfId="0" applyNumberFormat="1" applyFont="1" applyFill="1" applyBorder="1" applyAlignment="1">
      <alignment horizontal="center" vertical="top" wrapText="1"/>
    </xf>
    <xf numFmtId="0" fontId="5" fillId="41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left" vertical="center" wrapText="1"/>
    </xf>
    <xf numFmtId="0" fontId="60" fillId="41" borderId="10" xfId="0" applyFont="1" applyFill="1" applyBorder="1" applyAlignment="1">
      <alignment horizontal="center" vertical="center" wrapText="1"/>
    </xf>
    <xf numFmtId="0" fontId="63" fillId="41" borderId="10" xfId="63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/>
    </xf>
    <xf numFmtId="0" fontId="40" fillId="41" borderId="10" xfId="63" applyFill="1" applyBorder="1" applyAlignment="1">
      <alignment horizontal="left" vertical="center" wrapText="1"/>
    </xf>
    <xf numFmtId="0" fontId="40" fillId="0" borderId="10" xfId="63" applyBorder="1" applyAlignment="1">
      <alignment horizontal="left" vertical="center" wrapText="1"/>
    </xf>
    <xf numFmtId="14" fontId="60" fillId="41" borderId="10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14" fontId="5" fillId="0" borderId="12" xfId="0" applyNumberFormat="1" applyFont="1" applyFill="1" applyBorder="1" applyAlignment="1">
      <alignment horizontal="center" vertical="top" wrapText="1"/>
    </xf>
    <xf numFmtId="0" fontId="63" fillId="41" borderId="10" xfId="63" applyFont="1" applyFill="1" applyBorder="1" applyAlignment="1">
      <alignment horizontal="center" vertical="top" wrapText="1"/>
    </xf>
    <xf numFmtId="0" fontId="63" fillId="0" borderId="10" xfId="63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8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2 2" xfId="46"/>
    <cellStyle name="TableStyleLight1 2 3" xfId="47"/>
    <cellStyle name="TableStyleLight1 3" xfId="48"/>
    <cellStyle name="TableStyleLight1 4" xfId="49"/>
    <cellStyle name="TableStyleLight1 4 2" xfId="50"/>
    <cellStyle name="TableStyleLight1 5" xfId="51"/>
    <cellStyle name="Акцент1" xfId="52"/>
    <cellStyle name="Акцент1 2" xfId="53"/>
    <cellStyle name="Акцент1 3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Гиперссылка 3" xfId="65"/>
    <cellStyle name="Гиперссылка 4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10 6" xfId="77"/>
    <cellStyle name="Обычный 2" xfId="78"/>
    <cellStyle name="Обычный 2 10" xfId="79"/>
    <cellStyle name="Обычный 2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D9" sqref="D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129" t="s">
        <v>20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21"/>
    </row>
    <row r="3" spans="4:17" ht="16.5" customHeight="1">
      <c r="D3" s="21"/>
      <c r="E3" s="21"/>
      <c r="F3" s="129" t="s">
        <v>28</v>
      </c>
      <c r="G3" s="129"/>
      <c r="H3" s="129"/>
      <c r="I3" s="129"/>
      <c r="J3" s="129"/>
      <c r="K3" s="129"/>
      <c r="L3" s="129"/>
      <c r="M3" s="22"/>
      <c r="N3" s="21"/>
      <c r="O3" s="21"/>
      <c r="P3" s="21"/>
      <c r="Q3" s="21"/>
    </row>
    <row r="4" ht="16.5" customHeight="1"/>
    <row r="5" spans="1:27" ht="16.5" customHeight="1">
      <c r="A5" s="130" t="s">
        <v>13</v>
      </c>
      <c r="B5" s="131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30" t="s">
        <v>14</v>
      </c>
      <c r="B6" s="131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32" t="s">
        <v>15</v>
      </c>
      <c r="B7" s="128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32" t="s">
        <v>16</v>
      </c>
      <c r="B8" s="128"/>
      <c r="C8" s="11">
        <v>4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27" t="s">
        <v>17</v>
      </c>
      <c r="B9" s="128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27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27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27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27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27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49"/>
  <sheetViews>
    <sheetView zoomScale="80" zoomScaleNormal="80" zoomScalePageLayoutView="0" workbookViewId="0" topLeftCell="D6">
      <selection activeCell="M12" sqref="M12:M14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129" t="s">
        <v>20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21"/>
    </row>
    <row r="3" spans="4:17" ht="16.5" customHeight="1">
      <c r="D3" s="21"/>
      <c r="E3" s="21"/>
      <c r="F3" s="129" t="s">
        <v>133</v>
      </c>
      <c r="G3" s="129"/>
      <c r="H3" s="129"/>
      <c r="I3" s="129"/>
      <c r="J3" s="129"/>
      <c r="K3" s="129"/>
      <c r="L3" s="129"/>
      <c r="M3" s="22"/>
      <c r="N3" s="21"/>
      <c r="O3" s="21"/>
      <c r="P3" s="21"/>
      <c r="Q3" s="21"/>
    </row>
    <row r="4" ht="16.5" customHeight="1"/>
    <row r="5" spans="1:27" ht="16.5" customHeight="1">
      <c r="A5" s="130" t="s">
        <v>13</v>
      </c>
      <c r="B5" s="131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30" t="s">
        <v>14</v>
      </c>
      <c r="B6" s="131"/>
      <c r="C6" s="118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32" t="s">
        <v>15</v>
      </c>
      <c r="B7" s="128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32" t="s">
        <v>16</v>
      </c>
      <c r="B8" s="128"/>
      <c r="C8" s="11">
        <v>5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27" t="s">
        <v>17</v>
      </c>
      <c r="B9" s="128"/>
      <c r="C9" s="18">
        <v>44837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108" t="s">
        <v>97</v>
      </c>
      <c r="D12" s="108" t="s">
        <v>98</v>
      </c>
      <c r="E12" s="108" t="s">
        <v>43</v>
      </c>
      <c r="F12" s="108" t="s">
        <v>51</v>
      </c>
      <c r="G12" s="108"/>
      <c r="H12" s="109" t="s">
        <v>27</v>
      </c>
      <c r="I12" s="109" t="s">
        <v>33</v>
      </c>
      <c r="J12" s="109" t="s">
        <v>52</v>
      </c>
      <c r="K12" s="109" t="s">
        <v>53</v>
      </c>
      <c r="L12" s="120"/>
      <c r="M12" s="20"/>
      <c r="N12" s="109" t="s">
        <v>129</v>
      </c>
      <c r="O12" s="109">
        <v>100</v>
      </c>
      <c r="P12" s="108">
        <v>79</v>
      </c>
      <c r="Q12" s="108" t="s">
        <v>131</v>
      </c>
      <c r="R12" s="108" t="s">
        <v>96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108" t="s">
        <v>99</v>
      </c>
      <c r="D13" s="108" t="s">
        <v>77</v>
      </c>
      <c r="E13" s="108" t="s">
        <v>50</v>
      </c>
      <c r="F13" s="108" t="s">
        <v>51</v>
      </c>
      <c r="G13" s="108"/>
      <c r="H13" s="109" t="s">
        <v>27</v>
      </c>
      <c r="I13" s="110" t="s">
        <v>33</v>
      </c>
      <c r="J13" s="110" t="s">
        <v>52</v>
      </c>
      <c r="K13" s="110" t="s">
        <v>53</v>
      </c>
      <c r="L13" s="119"/>
      <c r="M13" s="114"/>
      <c r="N13" s="110" t="s">
        <v>129</v>
      </c>
      <c r="O13" s="110">
        <v>100</v>
      </c>
      <c r="P13" s="108">
        <v>78</v>
      </c>
      <c r="Q13" s="108" t="s">
        <v>60</v>
      </c>
      <c r="R13" s="108" t="s">
        <v>96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108" t="s">
        <v>100</v>
      </c>
      <c r="D14" s="108" t="s">
        <v>101</v>
      </c>
      <c r="E14" s="108" t="s">
        <v>73</v>
      </c>
      <c r="F14" s="108" t="s">
        <v>51</v>
      </c>
      <c r="G14" s="108"/>
      <c r="H14" s="109" t="s">
        <v>27</v>
      </c>
      <c r="I14" s="105" t="s">
        <v>33</v>
      </c>
      <c r="J14" s="111" t="s">
        <v>52</v>
      </c>
      <c r="K14" s="111" t="s">
        <v>53</v>
      </c>
      <c r="L14" s="119"/>
      <c r="M14" s="114"/>
      <c r="N14" s="111" t="s">
        <v>129</v>
      </c>
      <c r="O14" s="111">
        <v>100</v>
      </c>
      <c r="P14" s="108">
        <v>68</v>
      </c>
      <c r="Q14" s="108" t="s">
        <v>60</v>
      </c>
      <c r="R14" s="108" t="s">
        <v>96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109" t="s">
        <v>102</v>
      </c>
      <c r="D15" s="109" t="s">
        <v>103</v>
      </c>
      <c r="E15" s="109" t="s">
        <v>104</v>
      </c>
      <c r="F15" s="109" t="s">
        <v>40</v>
      </c>
      <c r="G15" s="112"/>
      <c r="H15" s="109" t="s">
        <v>27</v>
      </c>
      <c r="I15" s="109" t="s">
        <v>33</v>
      </c>
      <c r="J15" s="109" t="s">
        <v>52</v>
      </c>
      <c r="K15" s="109" t="s">
        <v>53</v>
      </c>
      <c r="L15" s="126"/>
      <c r="M15" s="109"/>
      <c r="N15" s="109" t="s">
        <v>130</v>
      </c>
      <c r="O15" s="109">
        <v>100</v>
      </c>
      <c r="P15" s="111">
        <v>63</v>
      </c>
      <c r="Q15" s="111" t="s">
        <v>66</v>
      </c>
      <c r="R15" s="109" t="s">
        <v>132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108" t="s">
        <v>105</v>
      </c>
      <c r="D16" s="108" t="s">
        <v>106</v>
      </c>
      <c r="E16" s="108" t="s">
        <v>107</v>
      </c>
      <c r="F16" s="108" t="s">
        <v>51</v>
      </c>
      <c r="G16" s="108"/>
      <c r="H16" s="109" t="s">
        <v>27</v>
      </c>
      <c r="I16" s="105" t="s">
        <v>33</v>
      </c>
      <c r="J16" s="111" t="s">
        <v>52</v>
      </c>
      <c r="K16" s="111" t="s">
        <v>53</v>
      </c>
      <c r="L16" s="125"/>
      <c r="M16" s="111"/>
      <c r="N16" s="111" t="s">
        <v>129</v>
      </c>
      <c r="O16" s="111">
        <v>100</v>
      </c>
      <c r="P16" s="108">
        <v>55</v>
      </c>
      <c r="Q16" s="108" t="s">
        <v>66</v>
      </c>
      <c r="R16" s="108" t="s">
        <v>96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110" t="s">
        <v>108</v>
      </c>
      <c r="D17" s="110" t="s">
        <v>109</v>
      </c>
      <c r="E17" s="110" t="s">
        <v>110</v>
      </c>
      <c r="F17" s="110" t="s">
        <v>32</v>
      </c>
      <c r="G17" s="121"/>
      <c r="H17" s="109" t="s">
        <v>27</v>
      </c>
      <c r="I17" s="110" t="s">
        <v>33</v>
      </c>
      <c r="J17" s="110" t="s">
        <v>52</v>
      </c>
      <c r="K17" s="110" t="s">
        <v>53</v>
      </c>
      <c r="L17" s="125"/>
      <c r="M17" s="110"/>
      <c r="N17" s="110" t="s">
        <v>130</v>
      </c>
      <c r="O17" s="110">
        <v>100</v>
      </c>
      <c r="P17" s="111">
        <v>54</v>
      </c>
      <c r="Q17" s="111" t="s">
        <v>66</v>
      </c>
      <c r="R17" s="105" t="s">
        <v>132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122" t="s">
        <v>111</v>
      </c>
      <c r="D18" s="122" t="s">
        <v>112</v>
      </c>
      <c r="E18" s="122" t="s">
        <v>113</v>
      </c>
      <c r="F18" s="122" t="s">
        <v>51</v>
      </c>
      <c r="G18" s="122"/>
      <c r="H18" s="109" t="s">
        <v>27</v>
      </c>
      <c r="I18" s="123" t="s">
        <v>33</v>
      </c>
      <c r="J18" s="105" t="s">
        <v>52</v>
      </c>
      <c r="K18" s="105" t="s">
        <v>53</v>
      </c>
      <c r="L18" s="123"/>
      <c r="M18" s="123"/>
      <c r="N18" s="105" t="s">
        <v>129</v>
      </c>
      <c r="O18" s="105">
        <v>100</v>
      </c>
      <c r="P18" s="122">
        <v>53</v>
      </c>
      <c r="Q18" s="122" t="s">
        <v>66</v>
      </c>
      <c r="R18" s="122" t="s">
        <v>96</v>
      </c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109" t="s">
        <v>114</v>
      </c>
      <c r="D19" s="122" t="s">
        <v>115</v>
      </c>
      <c r="E19" s="122" t="s">
        <v>47</v>
      </c>
      <c r="F19" s="109" t="s">
        <v>59</v>
      </c>
      <c r="G19" s="124"/>
      <c r="H19" s="109" t="s">
        <v>27</v>
      </c>
      <c r="I19" s="105" t="s">
        <v>33</v>
      </c>
      <c r="J19" s="105" t="s">
        <v>52</v>
      </c>
      <c r="K19" s="105" t="s">
        <v>53</v>
      </c>
      <c r="L19" s="125"/>
      <c r="M19" s="111"/>
      <c r="N19" s="111" t="s">
        <v>116</v>
      </c>
      <c r="O19" s="109">
        <v>100</v>
      </c>
      <c r="P19" s="111">
        <v>46</v>
      </c>
      <c r="Q19" s="111" t="s">
        <v>66</v>
      </c>
      <c r="R19" s="105" t="s">
        <v>56</v>
      </c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110" t="s">
        <v>117</v>
      </c>
      <c r="D20" s="122" t="s">
        <v>118</v>
      </c>
      <c r="E20" s="122" t="s">
        <v>119</v>
      </c>
      <c r="F20" s="110" t="s">
        <v>51</v>
      </c>
      <c r="G20" s="124"/>
      <c r="H20" s="109" t="s">
        <v>27</v>
      </c>
      <c r="I20" s="105" t="s">
        <v>33</v>
      </c>
      <c r="J20" s="105" t="s">
        <v>52</v>
      </c>
      <c r="K20" s="105" t="s">
        <v>53</v>
      </c>
      <c r="L20" s="125"/>
      <c r="M20" s="111"/>
      <c r="N20" s="111" t="s">
        <v>116</v>
      </c>
      <c r="O20" s="109">
        <v>100</v>
      </c>
      <c r="P20" s="111">
        <v>42</v>
      </c>
      <c r="Q20" s="111" t="s">
        <v>66</v>
      </c>
      <c r="R20" s="111" t="s">
        <v>56</v>
      </c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122" t="s">
        <v>120</v>
      </c>
      <c r="D21" s="122" t="s">
        <v>121</v>
      </c>
      <c r="E21" s="122" t="s">
        <v>122</v>
      </c>
      <c r="F21" s="122" t="s">
        <v>51</v>
      </c>
      <c r="G21" s="122"/>
      <c r="H21" s="109" t="s">
        <v>27</v>
      </c>
      <c r="I21" s="110" t="s">
        <v>33</v>
      </c>
      <c r="J21" s="111" t="s">
        <v>52</v>
      </c>
      <c r="K21" s="111" t="s">
        <v>53</v>
      </c>
      <c r="L21" s="125"/>
      <c r="M21" s="111"/>
      <c r="N21" s="111" t="s">
        <v>129</v>
      </c>
      <c r="O21" s="111">
        <v>100</v>
      </c>
      <c r="P21" s="122">
        <v>41</v>
      </c>
      <c r="Q21" s="122" t="s">
        <v>66</v>
      </c>
      <c r="R21" s="122" t="s">
        <v>96</v>
      </c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122" t="s">
        <v>123</v>
      </c>
      <c r="D22" s="122" t="s">
        <v>124</v>
      </c>
      <c r="E22" s="122" t="s">
        <v>125</v>
      </c>
      <c r="F22" s="109" t="s">
        <v>59</v>
      </c>
      <c r="G22" s="124"/>
      <c r="H22" s="109" t="s">
        <v>27</v>
      </c>
      <c r="I22" s="105" t="s">
        <v>33</v>
      </c>
      <c r="J22" s="111" t="s">
        <v>52</v>
      </c>
      <c r="K22" s="111" t="s">
        <v>53</v>
      </c>
      <c r="L22" s="125"/>
      <c r="M22" s="111"/>
      <c r="N22" s="111" t="s">
        <v>116</v>
      </c>
      <c r="O22" s="109">
        <v>100</v>
      </c>
      <c r="P22" s="111">
        <v>36</v>
      </c>
      <c r="Q22" s="111" t="s">
        <v>66</v>
      </c>
      <c r="R22" s="105" t="s">
        <v>56</v>
      </c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122" t="s">
        <v>126</v>
      </c>
      <c r="D23" s="109" t="s">
        <v>127</v>
      </c>
      <c r="E23" s="109" t="s">
        <v>128</v>
      </c>
      <c r="F23" s="109" t="s">
        <v>51</v>
      </c>
      <c r="G23" s="112"/>
      <c r="H23" s="109" t="s">
        <v>27</v>
      </c>
      <c r="I23" s="109" t="s">
        <v>33</v>
      </c>
      <c r="J23" s="109" t="s">
        <v>52</v>
      </c>
      <c r="K23" s="109" t="s">
        <v>53</v>
      </c>
      <c r="L23" s="126"/>
      <c r="M23" s="109"/>
      <c r="N23" s="109" t="s">
        <v>116</v>
      </c>
      <c r="O23" s="109">
        <v>100</v>
      </c>
      <c r="P23" s="111">
        <v>33</v>
      </c>
      <c r="Q23" s="111" t="s">
        <v>66</v>
      </c>
      <c r="R23" s="105" t="s">
        <v>56</v>
      </c>
      <c r="S23" s="7"/>
      <c r="T23" s="7"/>
      <c r="U23" s="10"/>
      <c r="V23" s="10"/>
      <c r="W23" s="9"/>
      <c r="X23" s="9"/>
      <c r="Y23" s="9"/>
      <c r="Z23" s="9"/>
      <c r="AA23" s="9"/>
    </row>
    <row r="24" spans="17:27" ht="12.75">
      <c r="Q24" s="23"/>
      <c r="S24" s="9"/>
      <c r="T24" s="9"/>
      <c r="U24" s="9"/>
      <c r="V24" s="9"/>
      <c r="W24" s="9"/>
      <c r="X24" s="9"/>
      <c r="Y24" s="9"/>
      <c r="Z24" s="9"/>
      <c r="AA24" s="9"/>
    </row>
    <row r="25" spans="17:27" ht="12.75">
      <c r="Q25" s="23"/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B11:B23 F23 F14:F15 A5:A9 C5:C9 C11:G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45"/>
  <sheetViews>
    <sheetView zoomScale="80" zoomScaleNormal="80" zoomScalePageLayoutView="0" workbookViewId="0" topLeftCell="A1">
      <selection activeCell="M12" sqref="M12:M14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129" t="s">
        <v>20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21"/>
    </row>
    <row r="3" spans="4:17" ht="16.5" customHeight="1">
      <c r="D3" s="21"/>
      <c r="E3" s="21"/>
      <c r="F3" s="129" t="s">
        <v>134</v>
      </c>
      <c r="G3" s="129"/>
      <c r="H3" s="129"/>
      <c r="I3" s="129"/>
      <c r="J3" s="129"/>
      <c r="K3" s="129"/>
      <c r="L3" s="129"/>
      <c r="M3" s="22"/>
      <c r="N3" s="21"/>
      <c r="O3" s="21"/>
      <c r="P3" s="21"/>
      <c r="Q3" s="21"/>
    </row>
    <row r="4" ht="16.5" customHeight="1"/>
    <row r="5" spans="1:27" ht="16.5" customHeight="1">
      <c r="A5" s="130" t="s">
        <v>13</v>
      </c>
      <c r="B5" s="131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30" t="s">
        <v>14</v>
      </c>
      <c r="B6" s="131"/>
      <c r="C6" s="118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32" t="s">
        <v>15</v>
      </c>
      <c r="B7" s="128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32" t="s">
        <v>16</v>
      </c>
      <c r="B8" s="128"/>
      <c r="C8" s="11">
        <v>6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27" t="s">
        <v>17</v>
      </c>
      <c r="B9" s="128"/>
      <c r="C9" s="18">
        <v>44837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48</v>
      </c>
      <c r="D12" s="33" t="s">
        <v>49</v>
      </c>
      <c r="E12" s="33" t="s">
        <v>50</v>
      </c>
      <c r="F12" s="19" t="s">
        <v>51</v>
      </c>
      <c r="G12" s="94"/>
      <c r="H12" s="19" t="s">
        <v>27</v>
      </c>
      <c r="I12" s="19" t="s">
        <v>33</v>
      </c>
      <c r="J12" s="33" t="s">
        <v>52</v>
      </c>
      <c r="K12" s="2" t="s">
        <v>53</v>
      </c>
      <c r="L12" s="104"/>
      <c r="M12" s="19"/>
      <c r="N12" s="19" t="s">
        <v>54</v>
      </c>
      <c r="O12" s="19">
        <v>100</v>
      </c>
      <c r="P12" s="92">
        <v>61</v>
      </c>
      <c r="Q12" s="92" t="s">
        <v>55</v>
      </c>
      <c r="R12" s="33" t="s">
        <v>56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95" t="s">
        <v>57</v>
      </c>
      <c r="D13" s="95" t="s">
        <v>58</v>
      </c>
      <c r="E13" s="95" t="s">
        <v>47</v>
      </c>
      <c r="F13" s="96" t="s">
        <v>59</v>
      </c>
      <c r="G13" s="97"/>
      <c r="H13" s="19" t="s">
        <v>27</v>
      </c>
      <c r="I13" s="96" t="s">
        <v>33</v>
      </c>
      <c r="J13" s="33" t="s">
        <v>52</v>
      </c>
      <c r="K13" s="95" t="s">
        <v>53</v>
      </c>
      <c r="L13" s="103"/>
      <c r="M13" s="116"/>
      <c r="N13" s="96" t="s">
        <v>54</v>
      </c>
      <c r="O13" s="96">
        <v>100</v>
      </c>
      <c r="P13" s="92">
        <v>60</v>
      </c>
      <c r="Q13" s="92" t="s">
        <v>60</v>
      </c>
      <c r="R13" s="91" t="s">
        <v>56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98" t="s">
        <v>61</v>
      </c>
      <c r="D14" s="98" t="s">
        <v>62</v>
      </c>
      <c r="E14" s="98" t="s">
        <v>63</v>
      </c>
      <c r="F14" s="19" t="s">
        <v>59</v>
      </c>
      <c r="G14" s="99"/>
      <c r="H14" s="19" t="s">
        <v>27</v>
      </c>
      <c r="I14" s="20" t="s">
        <v>33</v>
      </c>
      <c r="J14" s="33" t="s">
        <v>52</v>
      </c>
      <c r="K14" s="91" t="s">
        <v>53</v>
      </c>
      <c r="L14" s="103"/>
      <c r="M14" s="114"/>
      <c r="N14" s="92" t="s">
        <v>54</v>
      </c>
      <c r="O14" s="92">
        <v>100</v>
      </c>
      <c r="P14" s="92">
        <v>50</v>
      </c>
      <c r="Q14" s="92" t="s">
        <v>60</v>
      </c>
      <c r="R14" s="40" t="s">
        <v>56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98" t="s">
        <v>64</v>
      </c>
      <c r="D15" s="101" t="s">
        <v>65</v>
      </c>
      <c r="E15" s="40" t="s">
        <v>63</v>
      </c>
      <c r="F15" s="42" t="s">
        <v>51</v>
      </c>
      <c r="G15" s="43"/>
      <c r="H15" s="19" t="s">
        <v>27</v>
      </c>
      <c r="I15" s="92" t="s">
        <v>33</v>
      </c>
      <c r="J15" s="105" t="s">
        <v>52</v>
      </c>
      <c r="K15" s="20" t="s">
        <v>53</v>
      </c>
      <c r="L15" s="106"/>
      <c r="M15" s="20"/>
      <c r="N15" s="19" t="s">
        <v>54</v>
      </c>
      <c r="O15" s="92">
        <v>100</v>
      </c>
      <c r="P15" s="92">
        <v>46</v>
      </c>
      <c r="Q15" s="92" t="s">
        <v>66</v>
      </c>
      <c r="R15" s="40" t="s">
        <v>56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98" t="s">
        <v>67</v>
      </c>
      <c r="D16" s="98" t="s">
        <v>68</v>
      </c>
      <c r="E16" s="98" t="s">
        <v>69</v>
      </c>
      <c r="F16" s="42" t="s">
        <v>59</v>
      </c>
      <c r="G16" s="99"/>
      <c r="H16" s="19" t="s">
        <v>27</v>
      </c>
      <c r="I16" s="20" t="s">
        <v>33</v>
      </c>
      <c r="J16" s="33" t="s">
        <v>52</v>
      </c>
      <c r="K16" s="91" t="s">
        <v>53</v>
      </c>
      <c r="L16" s="103"/>
      <c r="M16" s="114"/>
      <c r="N16" s="92" t="s">
        <v>70</v>
      </c>
      <c r="O16" s="92">
        <v>100</v>
      </c>
      <c r="P16" s="92">
        <v>40</v>
      </c>
      <c r="Q16" s="92" t="s">
        <v>66</v>
      </c>
      <c r="R16" s="40" t="s">
        <v>56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93" t="s">
        <v>71</v>
      </c>
      <c r="D17" s="91" t="s">
        <v>72</v>
      </c>
      <c r="E17" s="91" t="s">
        <v>73</v>
      </c>
      <c r="F17" s="92" t="s">
        <v>51</v>
      </c>
      <c r="G17" s="43"/>
      <c r="H17" s="19" t="s">
        <v>27</v>
      </c>
      <c r="I17" s="20" t="s">
        <v>33</v>
      </c>
      <c r="J17" s="33" t="s">
        <v>52</v>
      </c>
      <c r="K17" s="91" t="s">
        <v>53</v>
      </c>
      <c r="L17" s="103"/>
      <c r="M17" s="114"/>
      <c r="N17" s="92" t="s">
        <v>54</v>
      </c>
      <c r="O17" s="92">
        <v>100</v>
      </c>
      <c r="P17" s="92">
        <v>32</v>
      </c>
      <c r="Q17" s="92" t="s">
        <v>66</v>
      </c>
      <c r="R17" s="40" t="s">
        <v>56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98" t="s">
        <v>74</v>
      </c>
      <c r="D18" s="91" t="s">
        <v>75</v>
      </c>
      <c r="E18" s="91" t="s">
        <v>50</v>
      </c>
      <c r="F18" s="92" t="s">
        <v>51</v>
      </c>
      <c r="G18" s="102"/>
      <c r="H18" s="19" t="s">
        <v>27</v>
      </c>
      <c r="I18" s="96" t="s">
        <v>33</v>
      </c>
      <c r="J18" s="105" t="s">
        <v>52</v>
      </c>
      <c r="K18" s="20" t="s">
        <v>53</v>
      </c>
      <c r="L18" s="103"/>
      <c r="M18" s="114"/>
      <c r="N18" s="92" t="s">
        <v>70</v>
      </c>
      <c r="O18" s="20">
        <v>100</v>
      </c>
      <c r="P18" s="96">
        <v>30</v>
      </c>
      <c r="Q18" s="92" t="s">
        <v>66</v>
      </c>
      <c r="R18" s="40" t="s">
        <v>56</v>
      </c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100" t="s">
        <v>76</v>
      </c>
      <c r="D19" s="98" t="s">
        <v>77</v>
      </c>
      <c r="E19" s="98" t="s">
        <v>73</v>
      </c>
      <c r="F19" s="42" t="s">
        <v>51</v>
      </c>
      <c r="G19" s="99"/>
      <c r="H19" s="19" t="s">
        <v>27</v>
      </c>
      <c r="I19" s="20" t="s">
        <v>33</v>
      </c>
      <c r="J19" s="105" t="s">
        <v>52</v>
      </c>
      <c r="K19" s="20" t="s">
        <v>53</v>
      </c>
      <c r="L19" s="103"/>
      <c r="M19" s="114"/>
      <c r="N19" s="92" t="s">
        <v>70</v>
      </c>
      <c r="O19" s="19">
        <v>100</v>
      </c>
      <c r="P19" s="92">
        <v>30</v>
      </c>
      <c r="Q19" s="92" t="s">
        <v>66</v>
      </c>
      <c r="R19" s="33" t="s">
        <v>56</v>
      </c>
      <c r="S19" s="8"/>
      <c r="T19" s="7"/>
      <c r="U19" s="10"/>
      <c r="V19" s="10"/>
      <c r="W19" s="9"/>
      <c r="X19" s="9"/>
      <c r="Y19" s="9"/>
      <c r="Z19" s="9"/>
      <c r="AA19" s="9"/>
    </row>
    <row r="20" spans="17:27" ht="12.75">
      <c r="Q20" s="23"/>
      <c r="S20" s="9"/>
      <c r="T20" s="9"/>
      <c r="U20" s="9"/>
      <c r="V20" s="9"/>
      <c r="W20" s="9"/>
      <c r="X20" s="9"/>
      <c r="Y20" s="9"/>
      <c r="Z20" s="9"/>
      <c r="AA20" s="9"/>
    </row>
    <row r="21" spans="17:27" ht="12.75">
      <c r="Q21" s="23"/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B11:B19 F14 A5:A9 C5:C9 C11:G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E1">
      <selection activeCell="M12" sqref="M12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129" t="s">
        <v>20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21"/>
    </row>
    <row r="3" spans="4:17" ht="16.5" customHeight="1">
      <c r="D3" s="21"/>
      <c r="E3" s="21"/>
      <c r="F3" s="129" t="s">
        <v>136</v>
      </c>
      <c r="G3" s="129"/>
      <c r="H3" s="129"/>
      <c r="I3" s="129"/>
      <c r="J3" s="129"/>
      <c r="K3" s="129"/>
      <c r="L3" s="129"/>
      <c r="M3" s="22"/>
      <c r="N3" s="21"/>
      <c r="O3" s="21"/>
      <c r="P3" s="21"/>
      <c r="Q3" s="21"/>
    </row>
    <row r="4" ht="16.5" customHeight="1"/>
    <row r="5" spans="1:27" ht="16.5" customHeight="1">
      <c r="A5" s="130" t="s">
        <v>13</v>
      </c>
      <c r="B5" s="131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30" t="s">
        <v>14</v>
      </c>
      <c r="B6" s="131"/>
      <c r="C6" s="118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32" t="s">
        <v>15</v>
      </c>
      <c r="B7" s="128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32" t="s">
        <v>16</v>
      </c>
      <c r="B8" s="128"/>
      <c r="C8" s="11">
        <v>7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27" t="s">
        <v>17</v>
      </c>
      <c r="B9" s="128"/>
      <c r="C9" s="18">
        <v>44837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107" t="s">
        <v>93</v>
      </c>
      <c r="D12" s="107" t="s">
        <v>94</v>
      </c>
      <c r="E12" s="107" t="s">
        <v>95</v>
      </c>
      <c r="F12" s="107" t="s">
        <v>51</v>
      </c>
      <c r="G12" s="107"/>
      <c r="H12" s="19" t="s">
        <v>27</v>
      </c>
      <c r="I12" s="20" t="s">
        <v>33</v>
      </c>
      <c r="J12" s="33" t="s">
        <v>52</v>
      </c>
      <c r="K12" s="113" t="s">
        <v>53</v>
      </c>
      <c r="L12" s="117"/>
      <c r="M12" s="114"/>
      <c r="N12" s="19" t="s">
        <v>135</v>
      </c>
      <c r="O12" s="19">
        <v>100</v>
      </c>
      <c r="P12" s="77">
        <v>0</v>
      </c>
      <c r="Q12" s="77" t="s">
        <v>44</v>
      </c>
      <c r="R12" s="77" t="s">
        <v>96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27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27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27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27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142"/>
  <sheetViews>
    <sheetView zoomScale="66" zoomScaleNormal="66" zoomScalePageLayoutView="0" workbookViewId="0" topLeftCell="A3">
      <selection activeCell="M12" sqref="M12:M13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3.0039062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129" t="s">
        <v>20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21"/>
    </row>
    <row r="3" spans="4:17" ht="16.5" customHeight="1">
      <c r="D3" s="21"/>
      <c r="E3" s="21"/>
      <c r="F3" s="129" t="s">
        <v>137</v>
      </c>
      <c r="G3" s="129"/>
      <c r="H3" s="129"/>
      <c r="I3" s="129"/>
      <c r="J3" s="129"/>
      <c r="K3" s="129"/>
      <c r="L3" s="129"/>
      <c r="M3" s="22"/>
      <c r="N3" s="21"/>
      <c r="O3" s="21"/>
      <c r="P3" s="21"/>
      <c r="Q3" s="21"/>
    </row>
    <row r="4" ht="16.5" customHeight="1"/>
    <row r="5" spans="1:27" ht="16.5" customHeight="1">
      <c r="A5" s="130" t="s">
        <v>13</v>
      </c>
      <c r="B5" s="131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30" t="s">
        <v>14</v>
      </c>
      <c r="B6" s="131"/>
      <c r="C6" s="118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32" t="s">
        <v>15</v>
      </c>
      <c r="B7" s="128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32" t="s">
        <v>16</v>
      </c>
      <c r="B8" s="128"/>
      <c r="C8" s="11">
        <v>8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27" t="s">
        <v>17</v>
      </c>
      <c r="B9" s="128"/>
      <c r="C9" s="18">
        <v>44837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78</v>
      </c>
      <c r="D12" s="33" t="s">
        <v>79</v>
      </c>
      <c r="E12" s="33" t="s">
        <v>80</v>
      </c>
      <c r="F12" s="19" t="s">
        <v>32</v>
      </c>
      <c r="G12" s="94"/>
      <c r="H12" s="19" t="s">
        <v>27</v>
      </c>
      <c r="I12" s="19" t="s">
        <v>33</v>
      </c>
      <c r="J12" s="33" t="s">
        <v>52</v>
      </c>
      <c r="K12" s="2" t="s">
        <v>53</v>
      </c>
      <c r="L12" s="104"/>
      <c r="M12" s="19"/>
      <c r="N12" s="19" t="s">
        <v>81</v>
      </c>
      <c r="O12" s="19">
        <v>100</v>
      </c>
      <c r="P12" s="92">
        <v>66</v>
      </c>
      <c r="Q12" s="92" t="s">
        <v>131</v>
      </c>
      <c r="R12" s="33" t="s">
        <v>132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95" t="s">
        <v>82</v>
      </c>
      <c r="D13" s="95" t="s">
        <v>77</v>
      </c>
      <c r="E13" s="95" t="s">
        <v>50</v>
      </c>
      <c r="F13" s="96" t="s">
        <v>32</v>
      </c>
      <c r="G13" s="97"/>
      <c r="H13" s="19" t="s">
        <v>27</v>
      </c>
      <c r="I13" s="116" t="s">
        <v>33</v>
      </c>
      <c r="J13" s="33" t="s">
        <v>52</v>
      </c>
      <c r="K13" s="115" t="s">
        <v>53</v>
      </c>
      <c r="L13" s="103"/>
      <c r="M13" s="96"/>
      <c r="N13" s="96" t="s">
        <v>83</v>
      </c>
      <c r="O13" s="19">
        <v>100</v>
      </c>
      <c r="P13" s="92">
        <v>60</v>
      </c>
      <c r="Q13" s="92" t="s">
        <v>140</v>
      </c>
      <c r="R13" s="33" t="s">
        <v>132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98" t="s">
        <v>87</v>
      </c>
      <c r="D14" s="98" t="s">
        <v>88</v>
      </c>
      <c r="E14" s="98" t="s">
        <v>89</v>
      </c>
      <c r="F14" s="116" t="s">
        <v>32</v>
      </c>
      <c r="G14" s="99"/>
      <c r="H14" s="19" t="s">
        <v>27</v>
      </c>
      <c r="I14" s="114" t="s">
        <v>33</v>
      </c>
      <c r="J14" s="105" t="s">
        <v>52</v>
      </c>
      <c r="K14" s="20" t="s">
        <v>53</v>
      </c>
      <c r="L14" s="119"/>
      <c r="M14" s="114"/>
      <c r="N14" s="116" t="s">
        <v>83</v>
      </c>
      <c r="O14" s="19">
        <v>100</v>
      </c>
      <c r="P14" s="114">
        <v>42</v>
      </c>
      <c r="Q14" s="114" t="s">
        <v>66</v>
      </c>
      <c r="R14" s="33" t="s">
        <v>132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98" t="s">
        <v>84</v>
      </c>
      <c r="D15" s="98" t="s">
        <v>85</v>
      </c>
      <c r="E15" s="98" t="s">
        <v>86</v>
      </c>
      <c r="F15" s="19" t="s">
        <v>40</v>
      </c>
      <c r="G15" s="99"/>
      <c r="H15" s="19" t="s">
        <v>27</v>
      </c>
      <c r="I15" s="20" t="s">
        <v>33</v>
      </c>
      <c r="J15" s="33" t="s">
        <v>52</v>
      </c>
      <c r="K15" s="113" t="s">
        <v>53</v>
      </c>
      <c r="L15" s="119"/>
      <c r="M15" s="114"/>
      <c r="N15" s="116" t="s">
        <v>83</v>
      </c>
      <c r="O15" s="19">
        <v>100</v>
      </c>
      <c r="P15" s="114">
        <v>38</v>
      </c>
      <c r="Q15" s="114" t="s">
        <v>66</v>
      </c>
      <c r="R15" s="33" t="s">
        <v>132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98" t="s">
        <v>90</v>
      </c>
      <c r="D16" s="98" t="s">
        <v>91</v>
      </c>
      <c r="E16" s="98" t="s">
        <v>92</v>
      </c>
      <c r="F16" s="42" t="s">
        <v>40</v>
      </c>
      <c r="G16" s="99"/>
      <c r="H16" s="19" t="s">
        <v>27</v>
      </c>
      <c r="I16" s="20" t="s">
        <v>33</v>
      </c>
      <c r="J16" s="33" t="s">
        <v>52</v>
      </c>
      <c r="K16" s="113" t="s">
        <v>53</v>
      </c>
      <c r="L16" s="103"/>
      <c r="M16" s="92"/>
      <c r="N16" s="96" t="s">
        <v>83</v>
      </c>
      <c r="O16" s="19">
        <v>100</v>
      </c>
      <c r="P16" s="92">
        <v>37</v>
      </c>
      <c r="Q16" s="92" t="s">
        <v>66</v>
      </c>
      <c r="R16" s="33" t="s">
        <v>132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7:27" ht="12.75">
      <c r="Q17" s="23"/>
      <c r="S17" s="9"/>
      <c r="T17" s="9"/>
      <c r="U17" s="9"/>
      <c r="V17" s="9"/>
      <c r="W17" s="9"/>
      <c r="X17" s="9"/>
      <c r="Y17" s="9"/>
      <c r="Z17" s="9"/>
      <c r="AA17" s="9"/>
    </row>
    <row r="18" spans="17:27" ht="12.75">
      <c r="Q18" s="23"/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5 A5:A9 C11:G11 F12 C5:C9 B11:B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38"/>
  <sheetViews>
    <sheetView zoomScale="80" zoomScaleNormal="80" zoomScalePageLayoutView="0" workbookViewId="0" topLeftCell="B1">
      <selection activeCell="M12" sqref="M12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129" t="s">
        <v>20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21"/>
    </row>
    <row r="3" spans="4:17" ht="16.5" customHeight="1">
      <c r="D3" s="21"/>
      <c r="E3" s="21"/>
      <c r="F3" s="129" t="s">
        <v>138</v>
      </c>
      <c r="G3" s="129"/>
      <c r="H3" s="129"/>
      <c r="I3" s="129"/>
      <c r="J3" s="129"/>
      <c r="K3" s="129"/>
      <c r="L3" s="129"/>
      <c r="M3" s="22"/>
      <c r="N3" s="21"/>
      <c r="O3" s="21"/>
      <c r="P3" s="21"/>
      <c r="Q3" s="21"/>
    </row>
    <row r="4" ht="16.5" customHeight="1"/>
    <row r="5" spans="1:27" ht="16.5" customHeight="1">
      <c r="A5" s="130" t="s">
        <v>13</v>
      </c>
      <c r="B5" s="131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30" t="s">
        <v>14</v>
      </c>
      <c r="B6" s="131"/>
      <c r="C6" s="118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32" t="s">
        <v>15</v>
      </c>
      <c r="B7" s="128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32" t="s">
        <v>16</v>
      </c>
      <c r="B8" s="128"/>
      <c r="C8" s="11">
        <v>9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27" t="s">
        <v>17</v>
      </c>
      <c r="B9" s="128"/>
      <c r="C9" s="18">
        <v>44837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29</v>
      </c>
      <c r="D12" s="33" t="s">
        <v>30</v>
      </c>
      <c r="E12" s="33" t="s">
        <v>31</v>
      </c>
      <c r="F12" s="19" t="s">
        <v>32</v>
      </c>
      <c r="G12" s="79"/>
      <c r="H12" s="19" t="s">
        <v>27</v>
      </c>
      <c r="I12" s="33" t="s">
        <v>33</v>
      </c>
      <c r="J12" s="40" t="s">
        <v>34</v>
      </c>
      <c r="K12" s="40" t="s">
        <v>35</v>
      </c>
      <c r="L12" s="80"/>
      <c r="M12" s="19"/>
      <c r="N12" s="19">
        <v>9</v>
      </c>
      <c r="O12" s="19">
        <v>100</v>
      </c>
      <c r="P12" s="78">
        <v>43</v>
      </c>
      <c r="Q12" s="78" t="s">
        <v>131</v>
      </c>
      <c r="R12" s="33" t="s">
        <v>36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7:27" ht="12.75">
      <c r="Q13" s="23"/>
      <c r="S13" s="9"/>
      <c r="T13" s="9"/>
      <c r="U13" s="9"/>
      <c r="V13" s="9"/>
      <c r="W13" s="9"/>
      <c r="X13" s="9"/>
      <c r="Y13" s="9"/>
      <c r="Z13" s="9"/>
      <c r="AA13" s="9"/>
    </row>
    <row r="14" spans="17:27" ht="12.75">
      <c r="Q14" s="23"/>
      <c r="S14" s="9"/>
      <c r="T14" s="9"/>
      <c r="U14" s="9"/>
      <c r="V14" s="9"/>
      <c r="W14" s="9"/>
      <c r="X14" s="9"/>
      <c r="Y14" s="9"/>
      <c r="Z14" s="9"/>
      <c r="AA14" s="9"/>
    </row>
    <row r="15" spans="19:27" ht="12.75">
      <c r="S15" s="9"/>
      <c r="T15" s="9"/>
      <c r="U15" s="9"/>
      <c r="V15" s="9"/>
      <c r="W15" s="9"/>
      <c r="X15" s="9"/>
      <c r="Y15" s="9"/>
      <c r="Z15" s="9"/>
      <c r="AA15" s="9"/>
    </row>
    <row r="16" spans="19:27" ht="12.75">
      <c r="S16" s="9"/>
      <c r="T16" s="9"/>
      <c r="U16" s="9"/>
      <c r="V16" s="9"/>
      <c r="W16" s="9"/>
      <c r="X16" s="9"/>
      <c r="Y16" s="9"/>
      <c r="Z16" s="9"/>
      <c r="AA16" s="9"/>
    </row>
    <row r="17" spans="19:27" ht="12.75"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B11:B12 A5:A9 C5:C9 C11:G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39"/>
  <sheetViews>
    <sheetView zoomScale="80" zoomScaleNormal="80" zoomScalePageLayoutView="0" workbookViewId="0" topLeftCell="C1">
      <selection activeCell="M12" sqref="M12:M13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129" t="s">
        <v>20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21"/>
    </row>
    <row r="3" spans="4:17" ht="16.5" customHeight="1">
      <c r="D3" s="21"/>
      <c r="E3" s="21"/>
      <c r="F3" s="129" t="s">
        <v>139</v>
      </c>
      <c r="G3" s="129"/>
      <c r="H3" s="129"/>
      <c r="I3" s="129"/>
      <c r="J3" s="129"/>
      <c r="K3" s="129"/>
      <c r="L3" s="129"/>
      <c r="M3" s="22"/>
      <c r="N3" s="21"/>
      <c r="O3" s="21"/>
      <c r="P3" s="21"/>
      <c r="Q3" s="21"/>
    </row>
    <row r="4" ht="16.5" customHeight="1"/>
    <row r="5" spans="1:27" ht="16.5" customHeight="1">
      <c r="A5" s="130" t="s">
        <v>13</v>
      </c>
      <c r="B5" s="131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30" t="s">
        <v>14</v>
      </c>
      <c r="B6" s="131"/>
      <c r="C6" s="118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32" t="s">
        <v>15</v>
      </c>
      <c r="B7" s="128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32" t="s">
        <v>16</v>
      </c>
      <c r="B8" s="128"/>
      <c r="C8" s="11">
        <v>10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27" t="s">
        <v>17</v>
      </c>
      <c r="B9" s="128"/>
      <c r="C9" s="18">
        <v>44837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37</v>
      </c>
      <c r="D12" s="33" t="s">
        <v>38</v>
      </c>
      <c r="E12" s="33" t="s">
        <v>39</v>
      </c>
      <c r="F12" s="19" t="s">
        <v>40</v>
      </c>
      <c r="G12" s="83"/>
      <c r="H12" s="19" t="s">
        <v>27</v>
      </c>
      <c r="I12" s="33" t="s">
        <v>33</v>
      </c>
      <c r="J12" s="40" t="s">
        <v>34</v>
      </c>
      <c r="K12" s="33" t="s">
        <v>35</v>
      </c>
      <c r="L12" s="87"/>
      <c r="M12" s="19"/>
      <c r="N12" s="19">
        <v>10</v>
      </c>
      <c r="O12" s="19">
        <v>100</v>
      </c>
      <c r="P12" s="82">
        <v>38</v>
      </c>
      <c r="Q12" s="82" t="s">
        <v>131</v>
      </c>
      <c r="R12" s="33" t="s">
        <v>36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84" t="s">
        <v>41</v>
      </c>
      <c r="D13" s="84" t="s">
        <v>42</v>
      </c>
      <c r="E13" s="84" t="s">
        <v>43</v>
      </c>
      <c r="F13" s="85" t="s">
        <v>32</v>
      </c>
      <c r="G13" s="86"/>
      <c r="H13" s="19" t="s">
        <v>27</v>
      </c>
      <c r="I13" s="84" t="s">
        <v>33</v>
      </c>
      <c r="J13" s="84" t="s">
        <v>34</v>
      </c>
      <c r="K13" s="84" t="s">
        <v>35</v>
      </c>
      <c r="L13" s="119"/>
      <c r="M13" s="85"/>
      <c r="N13" s="85">
        <v>10</v>
      </c>
      <c r="O13" s="85">
        <v>100</v>
      </c>
      <c r="P13" s="82">
        <v>25</v>
      </c>
      <c r="Q13" s="114" t="s">
        <v>66</v>
      </c>
      <c r="R13" s="81" t="s">
        <v>36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7:27" ht="12.75">
      <c r="Q14" s="23"/>
      <c r="S14" s="9"/>
      <c r="T14" s="9"/>
      <c r="U14" s="9"/>
      <c r="V14" s="9"/>
      <c r="W14" s="9"/>
      <c r="X14" s="9"/>
      <c r="Y14" s="9"/>
      <c r="Z14" s="9"/>
      <c r="AA14" s="9"/>
    </row>
    <row r="15" spans="17:27" ht="12.75">
      <c r="Q15" s="23"/>
      <c r="S15" s="9"/>
      <c r="T15" s="9"/>
      <c r="U15" s="9"/>
      <c r="V15" s="9"/>
      <c r="W15" s="9"/>
      <c r="X15" s="9"/>
      <c r="Y15" s="9"/>
      <c r="Z15" s="9"/>
      <c r="AA15" s="9"/>
    </row>
    <row r="16" spans="19:27" ht="12.75">
      <c r="S16" s="9"/>
      <c r="T16" s="9"/>
      <c r="U16" s="9"/>
      <c r="V16" s="9"/>
      <c r="W16" s="9"/>
      <c r="X16" s="9"/>
      <c r="Y16" s="9"/>
      <c r="Z16" s="9"/>
      <c r="AA16" s="9"/>
    </row>
    <row r="17" spans="19:27" ht="12.75"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B11:B13 A5:A9 C5:C9 C11:G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38"/>
  <sheetViews>
    <sheetView tabSelected="1" zoomScale="80" zoomScaleNormal="80" zoomScalePageLayoutView="0" workbookViewId="0" topLeftCell="B1">
      <selection activeCell="M12" sqref="M12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129" t="s">
        <v>20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21"/>
    </row>
    <row r="3" spans="4:17" ht="16.5" customHeight="1">
      <c r="D3" s="21"/>
      <c r="E3" s="21"/>
      <c r="F3" s="129" t="s">
        <v>141</v>
      </c>
      <c r="G3" s="129"/>
      <c r="H3" s="129"/>
      <c r="I3" s="129"/>
      <c r="J3" s="129"/>
      <c r="K3" s="129"/>
      <c r="L3" s="129"/>
      <c r="M3" s="22"/>
      <c r="N3" s="21"/>
      <c r="O3" s="21"/>
      <c r="P3" s="21"/>
      <c r="Q3" s="21"/>
    </row>
    <row r="4" ht="16.5" customHeight="1"/>
    <row r="5" spans="1:27" ht="16.5" customHeight="1">
      <c r="A5" s="130" t="s">
        <v>13</v>
      </c>
      <c r="B5" s="131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30" t="s">
        <v>14</v>
      </c>
      <c r="B6" s="131"/>
      <c r="C6" s="118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32" t="s">
        <v>15</v>
      </c>
      <c r="B7" s="128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32" t="s">
        <v>16</v>
      </c>
      <c r="B8" s="128"/>
      <c r="C8" s="11">
        <v>11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27" t="s">
        <v>17</v>
      </c>
      <c r="B9" s="128"/>
      <c r="C9" s="18">
        <v>44837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45</v>
      </c>
      <c r="D12" s="33" t="s">
        <v>46</v>
      </c>
      <c r="E12" s="33" t="s">
        <v>47</v>
      </c>
      <c r="F12" s="19" t="s">
        <v>40</v>
      </c>
      <c r="G12" s="89"/>
      <c r="H12" s="19" t="s">
        <v>27</v>
      </c>
      <c r="I12" s="33" t="s">
        <v>33</v>
      </c>
      <c r="J12" s="40" t="s">
        <v>34</v>
      </c>
      <c r="K12" s="33" t="s">
        <v>35</v>
      </c>
      <c r="L12" s="90"/>
      <c r="M12" s="19"/>
      <c r="N12" s="19">
        <v>11</v>
      </c>
      <c r="O12" s="19">
        <v>100</v>
      </c>
      <c r="P12" s="88">
        <v>35</v>
      </c>
      <c r="Q12" s="88" t="s">
        <v>131</v>
      </c>
      <c r="R12" s="33" t="s">
        <v>36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7:27" ht="12.75">
      <c r="Q13" s="23"/>
      <c r="S13" s="9"/>
      <c r="T13" s="9"/>
      <c r="U13" s="9"/>
      <c r="V13" s="9"/>
      <c r="W13" s="9"/>
      <c r="X13" s="9"/>
      <c r="Y13" s="9"/>
      <c r="Z13" s="9"/>
      <c r="AA13" s="9"/>
    </row>
    <row r="14" spans="17:27" ht="12.75">
      <c r="Q14" s="23"/>
      <c r="S14" s="9"/>
      <c r="T14" s="9"/>
      <c r="U14" s="9"/>
      <c r="V14" s="9"/>
      <c r="W14" s="9"/>
      <c r="X14" s="9"/>
      <c r="Y14" s="9"/>
      <c r="Z14" s="9"/>
      <c r="AA14" s="9"/>
    </row>
    <row r="15" spans="19:27" ht="12.75">
      <c r="S15" s="9"/>
      <c r="T15" s="9"/>
      <c r="U15" s="9"/>
      <c r="V15" s="9"/>
      <c r="W15" s="9"/>
      <c r="X15" s="9"/>
      <c r="Y15" s="9"/>
      <c r="Z15" s="9"/>
      <c r="AA15" s="9"/>
    </row>
    <row r="16" spans="19:27" ht="12.75">
      <c r="S16" s="9"/>
      <c r="T16" s="9"/>
      <c r="U16" s="9"/>
      <c r="V16" s="9"/>
      <c r="W16" s="9"/>
      <c r="X16" s="9"/>
      <c r="Y16" s="9"/>
      <c r="Z16" s="9"/>
      <c r="AA16" s="9"/>
    </row>
    <row r="17" spans="19:27" ht="12.75"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B11:B12 A5:A9 C5:C9 C11:G1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2022-09-28T03:59:30Z</cp:lastPrinted>
  <dcterms:created xsi:type="dcterms:W3CDTF">2007-11-07T20:16:05Z</dcterms:created>
  <dcterms:modified xsi:type="dcterms:W3CDTF">2022-10-06T15:48:01Z</dcterms:modified>
  <cp:category/>
  <cp:version/>
  <cp:contentType/>
  <cp:contentStatus/>
</cp:coreProperties>
</file>