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<sst xmlns="http://schemas.openxmlformats.org/spreadsheetml/2006/main" count="668" uniqueCount="67">
  <si>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</si>
  <si>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</si>
  <si>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</si>
  <si>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</si>
  <si>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</si>
  <si>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</si>
  <si>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</si>
  <si>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</si>
  <si>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</si>
  <si>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</si>
  <si>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</si>
  <si>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</si>
  <si>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</si>
  <si>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</si>
  <si>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</si>
  <si>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</si>
  <si>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</si>
  <si>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</si>
  <si>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</si>
  <si>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</si>
  <si>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</si>
  <si>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</si>
  <si>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</si>
  <si>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</si>
  <si>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5  классах в 2022-2023 учебном году</t>
    </r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</si>
  <si>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</si>
  <si>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</si>
  <si>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</si>
  <si>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</si>
  <si>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11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</si>
  <si>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4  классах в 2022-2023 учебном году</t>
    </r>
  </si>
  <si>
    <t>по английскому языку в  7  классах в 2022-2023 учебном году</t>
  </si>
  <si>
    <t>английский язык</t>
  </si>
  <si>
    <t>М</t>
  </si>
  <si>
    <t>нет</t>
  </si>
  <si>
    <t>МБОУ "СОШ № 10"</t>
  </si>
  <si>
    <t>Победитель</t>
  </si>
  <si>
    <t>по английскому языку  в  6  классах в 2022-2023 учебном году</t>
  </si>
  <si>
    <t>Ж</t>
  </si>
  <si>
    <t>Махиянова Светлана Александровна</t>
  </si>
  <si>
    <t>Призер</t>
  </si>
  <si>
    <t>Участник</t>
  </si>
  <si>
    <t>Арина</t>
  </si>
  <si>
    <t>по английскому языку в  9  классах в 2022-2023 учебном году</t>
  </si>
  <si>
    <t>по английскому языку в  10  классах в 2022-2023 учебном году</t>
  </si>
  <si>
    <t>Муниципальное бюджетное общеобразовательное учреждение "Средняя общеобразовательная школа № 10" городского округа город Кумертау Республики Башкортостан</t>
  </si>
  <si>
    <t>по немецкому языку  в  8  классах в 2022-2023 учебном году</t>
  </si>
  <si>
    <t>немецкий язык</t>
  </si>
  <si>
    <t>Антоненко</t>
  </si>
  <si>
    <t>Юлия</t>
  </si>
  <si>
    <t>Сергеевна</t>
  </si>
  <si>
    <t>Егорова Валентина Михайловна</t>
  </si>
  <si>
    <t>Биккулова</t>
  </si>
  <si>
    <t>Карина</t>
  </si>
  <si>
    <t>Эдуардовна</t>
  </si>
  <si>
    <t>Баймуратова</t>
  </si>
  <si>
    <t>Эвелина</t>
  </si>
  <si>
    <t>Расимовна</t>
  </si>
  <si>
    <t>Вельможин</t>
  </si>
  <si>
    <t>Владислав</t>
  </si>
  <si>
    <t>Дмитриевич</t>
  </si>
  <si>
    <t>Истомин</t>
  </si>
  <si>
    <t>Матвей</t>
  </si>
  <si>
    <t>Алексеевич</t>
  </si>
  <si>
    <t>Веремко</t>
  </si>
  <si>
    <t>Ника</t>
  </si>
  <si>
    <t>Константиновна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</si>
</sst>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center" vertical="center" wrapText="1"/>
    </xf>
    <xf numFmtId="14" fontId="58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1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57" applyFont="1" applyBorder="1" applyAlignment="1">
      <alignment horizontal="left" vertical="center" wrapText="1"/>
    </xf>
    <xf numFmtId="0" fontId="62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42" borderId="12" xfId="0" applyFont="1" applyFill="1" applyBorder="1" applyAlignment="1">
      <alignment horizontal="left" vertical="center" wrapText="1"/>
    </xf>
    <xf numFmtId="0" fontId="62" fillId="42" borderId="10" xfId="0" applyFont="1" applyFill="1" applyBorder="1" applyAlignment="1">
      <alignment horizontal="left" vertical="center" wrapText="1"/>
    </xf>
    <xf numFmtId="180" fontId="62" fillId="42" borderId="10" xfId="0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62" fillId="0" borderId="10" xfId="0" applyNumberFormat="1" applyFont="1" applyFill="1" applyBorder="1" applyAlignment="1">
      <alignment horizontal="center" vertical="center" wrapText="1"/>
    </xf>
    <xf numFmtId="0" fontId="63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1" fillId="41" borderId="10" xfId="58" applyFont="1" applyFill="1" applyBorder="1" applyAlignment="1" applyProtection="1">
      <alignment horizontal="left" vertical="center" wrapText="1"/>
      <protection/>
    </xf>
    <xf numFmtId="0" fontId="58" fillId="0" borderId="12" xfId="0" applyFont="1" applyBorder="1" applyAlignment="1">
      <alignment horizontal="left" vertical="center" wrapText="1"/>
    </xf>
    <xf numFmtId="179" fontId="58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2" fillId="43" borderId="10" xfId="0" applyFont="1" applyFill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1" fillId="0" borderId="10" xfId="57" applyFont="1" applyFill="1" applyBorder="1" applyAlignment="1">
      <alignment horizontal="left" vertical="center" wrapText="1"/>
    </xf>
    <xf numFmtId="0" fontId="38" fillId="41" borderId="10" xfId="57" applyFill="1" applyBorder="1" applyAlignment="1">
      <alignment horizontal="left" vertical="center" wrapText="1"/>
    </xf>
    <xf numFmtId="0" fontId="38" fillId="0" borderId="10" xfId="57" applyFill="1" applyBorder="1" applyAlignment="1">
      <alignment horizontal="left" vertical="center" wrapText="1"/>
    </xf>
    <xf numFmtId="0" fontId="38" fillId="0" borderId="10" xfId="57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F3" sqref="F3:L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30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B20" sqref="B20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24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R12" sqref="R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37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44859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78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6">
      <selection activeCell="Q17" sqref="Q17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31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44859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/>
      <c r="I12" s="33"/>
      <c r="J12" s="33"/>
      <c r="K12" s="33"/>
      <c r="L12" s="78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19"/>
      <c r="G13" s="37"/>
      <c r="H13" s="19"/>
      <c r="I13" s="35"/>
      <c r="J13" s="33"/>
      <c r="K13" s="33"/>
      <c r="L13" s="77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/>
      <c r="I14" s="40"/>
      <c r="J14" s="33"/>
      <c r="K14" s="33"/>
      <c r="L14" s="77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/>
      <c r="I15" s="40"/>
      <c r="J15" s="33"/>
      <c r="K15" s="33"/>
      <c r="L15" s="77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/>
      <c r="I16" s="40"/>
      <c r="J16" s="33"/>
      <c r="K16" s="33"/>
      <c r="L16" s="77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/>
      <c r="I17" s="40"/>
      <c r="J17" s="33"/>
      <c r="K17" s="33"/>
      <c r="L17" s="7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/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/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F31 C5:C9 A5:A9 F12: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44"/>
  <sheetViews>
    <sheetView zoomScale="80" zoomScaleNormal="80" zoomScalePageLayoutView="0" workbookViewId="0" topLeftCell="A1">
      <selection activeCell="I32" sqref="I3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46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47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44862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48</v>
      </c>
      <c r="D12" s="33" t="s">
        <v>49</v>
      </c>
      <c r="E12" s="33" t="s">
        <v>50</v>
      </c>
      <c r="F12" s="19" t="s">
        <v>38</v>
      </c>
      <c r="G12" s="34"/>
      <c r="H12" s="19" t="s">
        <v>28</v>
      </c>
      <c r="I12" s="33" t="s">
        <v>34</v>
      </c>
      <c r="J12" s="33" t="s">
        <v>45</v>
      </c>
      <c r="K12" s="33" t="s">
        <v>35</v>
      </c>
      <c r="L12" s="78"/>
      <c r="M12" s="19"/>
      <c r="N12" s="19">
        <v>8</v>
      </c>
      <c r="O12" s="19">
        <v>50</v>
      </c>
      <c r="P12" s="26">
        <v>28</v>
      </c>
      <c r="Q12" s="26" t="s">
        <v>36</v>
      </c>
      <c r="R12" s="33" t="s">
        <v>51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52</v>
      </c>
      <c r="D13" s="35" t="s">
        <v>53</v>
      </c>
      <c r="E13" s="35" t="s">
        <v>54</v>
      </c>
      <c r="F13" s="36" t="s">
        <v>38</v>
      </c>
      <c r="G13" s="37"/>
      <c r="H13" s="19" t="s">
        <v>28</v>
      </c>
      <c r="I13" s="35" t="s">
        <v>34</v>
      </c>
      <c r="J13" s="33" t="s">
        <v>45</v>
      </c>
      <c r="K13" s="33" t="s">
        <v>35</v>
      </c>
      <c r="L13" s="77"/>
      <c r="M13" s="36"/>
      <c r="N13" s="36">
        <v>8</v>
      </c>
      <c r="O13" s="36">
        <v>50</v>
      </c>
      <c r="P13" s="26">
        <v>25</v>
      </c>
      <c r="Q13" s="26" t="s">
        <v>40</v>
      </c>
      <c r="R13" s="17" t="s">
        <v>39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55</v>
      </c>
      <c r="D14" s="38" t="s">
        <v>56</v>
      </c>
      <c r="E14" s="38" t="s">
        <v>57</v>
      </c>
      <c r="F14" s="19" t="s">
        <v>38</v>
      </c>
      <c r="G14" s="39"/>
      <c r="H14" s="19" t="s">
        <v>28</v>
      </c>
      <c r="I14" s="40" t="s">
        <v>34</v>
      </c>
      <c r="J14" s="33" t="s">
        <v>45</v>
      </c>
      <c r="K14" s="33" t="s">
        <v>35</v>
      </c>
      <c r="L14" s="77"/>
      <c r="M14" s="26"/>
      <c r="N14" s="26">
        <v>8</v>
      </c>
      <c r="O14" s="26">
        <v>50</v>
      </c>
      <c r="P14" s="26">
        <v>21</v>
      </c>
      <c r="Q14" s="26" t="s">
        <v>41</v>
      </c>
      <c r="R14" s="40" t="s">
        <v>39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52</v>
      </c>
      <c r="D15" s="38" t="s">
        <v>42</v>
      </c>
      <c r="E15" s="38" t="s">
        <v>54</v>
      </c>
      <c r="F15" s="36" t="s">
        <v>38</v>
      </c>
      <c r="G15" s="39"/>
      <c r="H15" s="19" t="s">
        <v>28</v>
      </c>
      <c r="I15" s="40" t="s">
        <v>34</v>
      </c>
      <c r="J15" s="33" t="s">
        <v>45</v>
      </c>
      <c r="K15" s="33" t="s">
        <v>35</v>
      </c>
      <c r="L15" s="77"/>
      <c r="M15" s="26"/>
      <c r="N15" s="26">
        <v>8</v>
      </c>
      <c r="O15" s="26">
        <v>50</v>
      </c>
      <c r="P15" s="26">
        <v>21</v>
      </c>
      <c r="Q15" s="26" t="s">
        <v>41</v>
      </c>
      <c r="R15" s="40" t="s">
        <v>39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58</v>
      </c>
      <c r="D16" s="38" t="s">
        <v>59</v>
      </c>
      <c r="E16" s="38" t="s">
        <v>60</v>
      </c>
      <c r="F16" s="42" t="s">
        <v>33</v>
      </c>
      <c r="G16" s="39"/>
      <c r="H16" s="19" t="s">
        <v>28</v>
      </c>
      <c r="I16" s="40" t="s">
        <v>34</v>
      </c>
      <c r="J16" s="33" t="s">
        <v>45</v>
      </c>
      <c r="K16" s="33" t="s">
        <v>35</v>
      </c>
      <c r="L16" s="77"/>
      <c r="M16" s="26"/>
      <c r="N16" s="26">
        <v>8</v>
      </c>
      <c r="O16" s="26">
        <v>50</v>
      </c>
      <c r="P16" s="26">
        <v>19</v>
      </c>
      <c r="Q16" s="26" t="s">
        <v>41</v>
      </c>
      <c r="R16" s="40" t="s">
        <v>51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 t="s">
        <v>61</v>
      </c>
      <c r="D17" s="17" t="s">
        <v>62</v>
      </c>
      <c r="E17" s="17" t="s">
        <v>63</v>
      </c>
      <c r="F17" s="26" t="s">
        <v>33</v>
      </c>
      <c r="G17" s="43"/>
      <c r="H17" s="19" t="s">
        <v>28</v>
      </c>
      <c r="I17" s="40" t="s">
        <v>34</v>
      </c>
      <c r="J17" s="33" t="s">
        <v>45</v>
      </c>
      <c r="K17" s="33" t="s">
        <v>35</v>
      </c>
      <c r="L17" s="77"/>
      <c r="M17" s="26"/>
      <c r="N17" s="26">
        <v>8</v>
      </c>
      <c r="O17" s="26">
        <v>50</v>
      </c>
      <c r="P17" s="26">
        <v>17</v>
      </c>
      <c r="Q17" s="26" t="s">
        <v>41</v>
      </c>
      <c r="R17" s="40" t="s">
        <v>51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 t="s">
        <v>64</v>
      </c>
      <c r="D18" s="40" t="s">
        <v>65</v>
      </c>
      <c r="E18" s="40" t="s">
        <v>66</v>
      </c>
      <c r="F18" s="42" t="s">
        <v>38</v>
      </c>
      <c r="G18" s="43"/>
      <c r="H18" s="19" t="s">
        <v>28</v>
      </c>
      <c r="I18" s="45" t="s">
        <v>34</v>
      </c>
      <c r="J18" s="33" t="s">
        <v>45</v>
      </c>
      <c r="K18" s="33" t="s">
        <v>35</v>
      </c>
      <c r="L18" s="79"/>
      <c r="M18" s="44"/>
      <c r="N18" s="20">
        <v>8</v>
      </c>
      <c r="O18" s="20">
        <v>50</v>
      </c>
      <c r="P18" s="36">
        <v>15</v>
      </c>
      <c r="Q18" s="26" t="s">
        <v>41</v>
      </c>
      <c r="R18" s="40" t="s">
        <v>39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7:27" ht="12.75">
      <c r="Q19" s="23"/>
      <c r="S19" s="9"/>
      <c r="T19" s="9"/>
      <c r="U19" s="9"/>
      <c r="V19" s="9"/>
      <c r="W19" s="9"/>
      <c r="X19" s="9"/>
      <c r="Y19" s="9"/>
      <c r="Z19" s="9"/>
      <c r="AA19" s="9"/>
    </row>
    <row r="20" spans="17:27" ht="12.75">
      <c r="Q20" s="23"/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1:B18 F14 A5:A9 C5:C9 C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6">
      <selection activeCell="R17" sqref="R17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43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44859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78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3"/>
      <c r="K13" s="33"/>
      <c r="L13" s="77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33"/>
      <c r="K14" s="33"/>
      <c r="L14" s="77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33"/>
      <c r="K15" s="33"/>
      <c r="L15" s="77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33"/>
      <c r="K16" s="33"/>
      <c r="L16" s="77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9">
      <selection activeCell="R12" sqref="R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44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44859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78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29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2022-11-02T16:49:42Z</dcterms:modified>
  <cp:category/>
  <cp:version/>
  <cp:contentType/>
  <cp:contentStatus/>
</cp:coreProperties>
</file>