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15" windowHeight="11760" activeTab="1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<sst xmlns="http://schemas.openxmlformats.org/spreadsheetml/2006/main" count="924" uniqueCount="133">
  <si>
    <t>Фамилия</t>
  </si>
  <si>
    <t>Имя</t>
  </si>
  <si>
    <t>Отчество</t>
  </si>
  <si>
    <t>№ п\п</t>
  </si>
  <si>
    <t>Пол (М/Ж)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</si>
  <si>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</si>
  <si>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</si>
  <si>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</si>
  <si>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</si>
  <si>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</si>
  <si>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</si>
  <si>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</si>
  <si>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</si>
  <si>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</si>
  <si>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</si>
  <si>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</si>
  <si>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</si>
  <si>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</si>
  <si>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</si>
  <si>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</si>
  <si>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</si>
  <si>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городской округ город Кумертау Республики Башкортостан</t>
  </si>
  <si>
    <t>Максимальный балл по предмету</t>
  </si>
  <si>
    <t>г.о.г. Кумертау РБ</t>
  </si>
  <si>
    <t xml:space="preserve">Наименование муниципалитета </t>
  </si>
  <si>
    <t>Ограниченные возможности здоровья (да/нет)</t>
  </si>
  <si>
    <t>Дата рождения</t>
  </si>
  <si>
    <t>РФ</t>
  </si>
  <si>
    <r>
      <t xml:space="preserve">по </t>
    </r>
    <r>
      <rPr>
        <b/>
        <sz val="14"/>
        <color indexed="10"/>
        <rFont val="Times New Roman"/>
        <family val="1"/>
      </rPr>
      <t>ЗАПОЛНИТЬ!!!!!</t>
    </r>
    <r>
      <rPr>
        <b/>
        <sz val="14"/>
        <rFont val="Times New Roman"/>
        <family val="1"/>
      </rPr>
      <t xml:space="preserve">  в  4  классах в 2022-2023 учебном году</t>
    </r>
  </si>
  <si>
    <t>по  Технологии  в  5  классах в 2022-2023 учебном году</t>
  </si>
  <si>
    <t>по Технологии   в  7  классах в 2022-2023 учебном году</t>
  </si>
  <si>
    <t>по Технологии   в  8  классах в 2022-2023 учебном году</t>
  </si>
  <si>
    <t>по Технологии   в  11  классах в 2022-2023 учебном году</t>
  </si>
  <si>
    <t xml:space="preserve">Муниципальное бюджетное общеобразовательное учреждение "Средняя общеобразовательная школа №10" городского округа города Кумертау Республики Башкортостан   </t>
  </si>
  <si>
    <t>МБОУ СОШ № 10</t>
  </si>
  <si>
    <t>Лукин Алексей Иванович</t>
  </si>
  <si>
    <t>нет</t>
  </si>
  <si>
    <t>Савин</t>
  </si>
  <si>
    <t>Леонид</t>
  </si>
  <si>
    <t>Алексеевич</t>
  </si>
  <si>
    <t>м</t>
  </si>
  <si>
    <t>Булавин</t>
  </si>
  <si>
    <t>Иван</t>
  </si>
  <si>
    <t>Александрович</t>
  </si>
  <si>
    <t>по технологии  в  9  классах в 2022-2023 учебном году</t>
  </si>
  <si>
    <t>технология</t>
  </si>
  <si>
    <t>Победитель</t>
  </si>
  <si>
    <t xml:space="preserve">Рахимгулов </t>
  </si>
  <si>
    <t>Азамат</t>
  </si>
  <si>
    <t>Рафкатович</t>
  </si>
  <si>
    <t>по технологии  в  10  классах в 2022-2023 учебном году</t>
  </si>
  <si>
    <t>Лавреньтьев</t>
  </si>
  <si>
    <t>Константин</t>
  </si>
  <si>
    <t>Евгеньевич</t>
  </si>
  <si>
    <t>Искандаров</t>
  </si>
  <si>
    <t>Эдуард</t>
  </si>
  <si>
    <t>Русланович</t>
  </si>
  <si>
    <t>Неделько</t>
  </si>
  <si>
    <t>Кирилл</t>
  </si>
  <si>
    <t>Николаевич</t>
  </si>
  <si>
    <t>Истомин</t>
  </si>
  <si>
    <t>Матвей</t>
  </si>
  <si>
    <t>М</t>
  </si>
  <si>
    <t>Никифоров</t>
  </si>
  <si>
    <t>Герман</t>
  </si>
  <si>
    <t>Шаймуратов</t>
  </si>
  <si>
    <t>Искандер</t>
  </si>
  <si>
    <t>Саловатович</t>
  </si>
  <si>
    <t>Станислав</t>
  </si>
  <si>
    <t>Валерьвич</t>
  </si>
  <si>
    <t>по технологии   в  6  классах в 2022-2023 учебном году</t>
  </si>
  <si>
    <t>Ахмадуллин</t>
  </si>
  <si>
    <t>Айнур</t>
  </si>
  <si>
    <t>Фидонисович</t>
  </si>
  <si>
    <t>Дмитриевич</t>
  </si>
  <si>
    <t>Владислав</t>
  </si>
  <si>
    <t>Вельможин</t>
  </si>
  <si>
    <t xml:space="preserve">Алмазов </t>
  </si>
  <si>
    <t>Ильяс</t>
  </si>
  <si>
    <t>Абдумуслимович</t>
  </si>
  <si>
    <t xml:space="preserve">Карамышев </t>
  </si>
  <si>
    <t xml:space="preserve">Павел </t>
  </si>
  <si>
    <t>Дмитревич</t>
  </si>
  <si>
    <t>Бикбов</t>
  </si>
  <si>
    <t>Ратмир</t>
  </si>
  <si>
    <t>Ильдарович</t>
  </si>
  <si>
    <t>Призер</t>
  </si>
  <si>
    <t>Тимербаев</t>
  </si>
  <si>
    <t>Ильназ</t>
  </si>
  <si>
    <t>Ильфатович</t>
  </si>
  <si>
    <t xml:space="preserve">Горяннов </t>
  </si>
  <si>
    <t xml:space="preserve">Денис </t>
  </si>
  <si>
    <t xml:space="preserve">Кашапов </t>
  </si>
  <si>
    <t>Артем</t>
  </si>
  <si>
    <t>Эдуардович</t>
  </si>
  <si>
    <t xml:space="preserve">Герасимов </t>
  </si>
  <si>
    <t>Сергеевич</t>
  </si>
  <si>
    <t>Капустин</t>
  </si>
  <si>
    <t>Алексей</t>
  </si>
  <si>
    <t>Алексанлрович</t>
  </si>
  <si>
    <t xml:space="preserve"> Усманов </t>
  </si>
  <si>
    <t>Рустам</t>
  </si>
  <si>
    <t>Райлевич</t>
  </si>
  <si>
    <t xml:space="preserve">Солдатов </t>
  </si>
  <si>
    <t>Даниил</t>
  </si>
  <si>
    <t>Викторович</t>
  </si>
  <si>
    <t>Дмитриенко</t>
  </si>
  <si>
    <t>Дмитрий</t>
  </si>
  <si>
    <t>Денисович</t>
  </si>
  <si>
    <t xml:space="preserve">Большаков </t>
  </si>
  <si>
    <t>Никалай</t>
  </si>
  <si>
    <t>Петрович</t>
  </si>
  <si>
    <t xml:space="preserve">Исхаков </t>
  </si>
  <si>
    <t xml:space="preserve">Вадим </t>
  </si>
  <si>
    <t>Сасалетин</t>
  </si>
  <si>
    <t>Данил</t>
  </si>
  <si>
    <t xml:space="preserve">Сергеевич </t>
  </si>
  <si>
    <t>Котилевский</t>
  </si>
  <si>
    <t xml:space="preserve">Кутлуахметов </t>
  </si>
  <si>
    <t>Тимур</t>
  </si>
  <si>
    <t>Альбертович</t>
  </si>
  <si>
    <t xml:space="preserve">Шамсутдинов </t>
  </si>
  <si>
    <t>Динис</t>
  </si>
  <si>
    <t>Рафисович</t>
  </si>
  <si>
    <t xml:space="preserve">Голованов </t>
  </si>
  <si>
    <t>Никита</t>
  </si>
  <si>
    <t>Евгеневич</t>
  </si>
  <si>
    <t xml:space="preserve">Байтимиров  </t>
  </si>
  <si>
    <t>Риан</t>
  </si>
  <si>
    <t>Зинурович</t>
  </si>
  <si>
    <t>Участник</t>
  </si>
  <si>
    <t>Победитнль</t>
  </si>
  <si>
    <t xml:space="preserve">Участник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</si>
</sst>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mo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u val="single"/>
      <sz val="12"/>
      <color rgb="FF7030A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6" fillId="0" borderId="0">
      <alignment/>
      <protection/>
    </xf>
    <xf numFmtId="0" fontId="38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9" fillId="34" borderId="1" applyNumberFormat="0" applyAlignment="0" applyProtection="0"/>
    <xf numFmtId="0" fontId="40" fillId="35" borderId="2" applyNumberFormat="0" applyAlignment="0" applyProtection="0"/>
    <xf numFmtId="0" fontId="41" fillId="35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6" borderId="7" applyNumberFormat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6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6" fillId="3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40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5" fillId="41" borderId="10" xfId="0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/>
    </xf>
    <xf numFmtId="0" fontId="5" fillId="41" borderId="10" xfId="0" applyFont="1" applyFill="1" applyBorder="1" applyAlignment="1">
      <alignment horizontal="center" vertical="center" wrapText="1"/>
    </xf>
    <xf numFmtId="0" fontId="5" fillId="41" borderId="12" xfId="0" applyFont="1" applyFill="1" applyBorder="1" applyAlignment="1">
      <alignment horizontal="left" vertical="center" wrapText="1"/>
    </xf>
    <xf numFmtId="0" fontId="0" fillId="41" borderId="0" xfId="0" applyFill="1" applyBorder="1" applyAlignment="1">
      <alignment horizontal="center" vertical="center"/>
    </xf>
    <xf numFmtId="0" fontId="5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84" fontId="5" fillId="0" borderId="12" xfId="0" applyNumberFormat="1" applyFont="1" applyFill="1" applyBorder="1" applyAlignment="1">
      <alignment horizontal="center" vertical="center" wrapText="1"/>
    </xf>
    <xf numFmtId="0" fontId="58" fillId="41" borderId="10" xfId="0" applyFont="1" applyFill="1" applyBorder="1" applyAlignment="1">
      <alignment horizontal="left" vertical="center" wrapText="1"/>
    </xf>
    <xf numFmtId="0" fontId="58" fillId="41" borderId="10" xfId="0" applyFont="1" applyFill="1" applyBorder="1" applyAlignment="1">
      <alignment horizontal="center" vertical="center" wrapText="1"/>
    </xf>
    <xf numFmtId="14" fontId="58" fillId="41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1" fillId="41" borderId="10" xfId="57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1" fillId="0" borderId="10" xfId="57" applyFont="1" applyBorder="1" applyAlignment="1">
      <alignment horizontal="left" vertical="center" wrapText="1"/>
    </xf>
    <xf numFmtId="0" fontId="62" fillId="41" borderId="10" xfId="0" applyFont="1" applyFill="1" applyBorder="1" applyAlignment="1">
      <alignment horizontal="center" vertical="center" wrapText="1"/>
    </xf>
    <xf numFmtId="14" fontId="5" fillId="41" borderId="10" xfId="0" applyNumberFormat="1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0" fontId="62" fillId="42" borderId="12" xfId="0" applyFont="1" applyFill="1" applyBorder="1" applyAlignment="1">
      <alignment horizontal="left" vertical="center" wrapText="1"/>
    </xf>
    <xf numFmtId="0" fontId="62" fillId="42" borderId="10" xfId="0" applyFont="1" applyFill="1" applyBorder="1" applyAlignment="1">
      <alignment horizontal="left" vertical="center" wrapText="1"/>
    </xf>
    <xf numFmtId="180" fontId="62" fillId="42" borderId="10" xfId="0" applyNumberFormat="1" applyFont="1" applyFill="1" applyBorder="1" applyAlignment="1">
      <alignment horizontal="center" vertical="center" wrapText="1"/>
    </xf>
    <xf numFmtId="0" fontId="62" fillId="41" borderId="10" xfId="0" applyFont="1" applyFill="1" applyBorder="1" applyAlignment="1">
      <alignment horizontal="left" vertical="center" wrapText="1"/>
    </xf>
    <xf numFmtId="0" fontId="5" fillId="0" borderId="10" xfId="57" applyFont="1" applyBorder="1" applyAlignment="1">
      <alignment horizontal="left" vertical="center" wrapText="1"/>
    </xf>
    <xf numFmtId="14" fontId="62" fillId="0" borderId="10" xfId="0" applyNumberFormat="1" applyFont="1" applyFill="1" applyBorder="1" applyAlignment="1">
      <alignment horizontal="center" vertical="center" wrapText="1"/>
    </xf>
    <xf numFmtId="0" fontId="63" fillId="0" borderId="10" xfId="58" applyFont="1" applyFill="1" applyBorder="1" applyAlignment="1" applyProtection="1">
      <alignment horizontal="left" vertical="center" wrapText="1"/>
      <protection/>
    </xf>
    <xf numFmtId="49" fontId="5" fillId="41" borderId="10" xfId="0" applyNumberFormat="1" applyFont="1" applyFill="1" applyBorder="1" applyAlignment="1">
      <alignment horizontal="left" vertical="center" wrapText="1"/>
    </xf>
    <xf numFmtId="0" fontId="61" fillId="41" borderId="10" xfId="58" applyFont="1" applyFill="1" applyBorder="1" applyAlignment="1" applyProtection="1">
      <alignment horizontal="left" vertical="center" wrapText="1"/>
      <protection/>
    </xf>
    <xf numFmtId="0" fontId="58" fillId="0" borderId="12" xfId="0" applyFont="1" applyBorder="1" applyAlignment="1">
      <alignment horizontal="left" vertical="center" wrapText="1"/>
    </xf>
    <xf numFmtId="179" fontId="58" fillId="0" borderId="10" xfId="0" applyNumberFormat="1" applyFont="1" applyBorder="1" applyAlignment="1">
      <alignment horizontal="center" vertical="center" wrapText="1"/>
    </xf>
    <xf numFmtId="1" fontId="58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62" fillId="43" borderId="10" xfId="0" applyFont="1" applyFill="1" applyBorder="1" applyAlignment="1">
      <alignment horizontal="left" vertical="center" wrapText="1"/>
    </xf>
    <xf numFmtId="14" fontId="62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1" fillId="0" borderId="10" xfId="57" applyFont="1" applyBorder="1" applyAlignment="1" applyProtection="1">
      <alignment horizontal="left" vertical="center" wrapText="1"/>
      <protection/>
    </xf>
    <xf numFmtId="14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5" fillId="44" borderId="10" xfId="0" applyNumberFormat="1" applyFont="1" applyFill="1" applyBorder="1" applyAlignment="1">
      <alignment horizontal="center" vertical="center" wrapText="1"/>
    </xf>
    <xf numFmtId="0" fontId="61" fillId="0" borderId="10" xfId="57" applyFont="1" applyFill="1" applyBorder="1" applyAlignment="1">
      <alignment horizontal="left" vertical="center" wrapText="1"/>
    </xf>
    <xf numFmtId="0" fontId="38" fillId="0" borderId="10" xfId="57" applyFill="1" applyBorder="1" applyAlignment="1">
      <alignment horizontal="left" vertical="center" wrapText="1"/>
    </xf>
    <xf numFmtId="0" fontId="38" fillId="41" borderId="10" xfId="57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38" fillId="0" borderId="10" xfId="57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1">
      <selection activeCell="D9" sqref="D9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3" t="s">
        <v>20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21"/>
    </row>
    <row r="3" spans="4:17" ht="16.5" customHeight="1">
      <c r="D3" s="21"/>
      <c r="E3" s="21"/>
      <c r="F3" s="83" t="s">
        <v>28</v>
      </c>
      <c r="G3" s="83"/>
      <c r="H3" s="83"/>
      <c r="I3" s="83"/>
      <c r="J3" s="83"/>
      <c r="K3" s="83"/>
      <c r="L3" s="83"/>
      <c r="M3" s="22"/>
      <c r="N3" s="21"/>
      <c r="O3" s="21"/>
      <c r="P3" s="21"/>
      <c r="Q3" s="21"/>
    </row>
    <row r="4" ht="16.5" customHeight="1"/>
    <row r="5" spans="1:27" ht="16.5" customHeight="1">
      <c r="A5" s="84" t="s">
        <v>13</v>
      </c>
      <c r="B5" s="85"/>
      <c r="C5" s="24"/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4" t="s">
        <v>14</v>
      </c>
      <c r="B6" s="85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6" t="s">
        <v>15</v>
      </c>
      <c r="B7" s="82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6" t="s">
        <v>16</v>
      </c>
      <c r="B8" s="82"/>
      <c r="C8" s="11">
        <v>4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1" t="s">
        <v>17</v>
      </c>
      <c r="B9" s="82"/>
      <c r="C9" s="18"/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/>
      <c r="D12" s="33"/>
      <c r="E12" s="33"/>
      <c r="F12" s="19"/>
      <c r="G12" s="34"/>
      <c r="H12" s="19" t="s">
        <v>27</v>
      </c>
      <c r="I12" s="33"/>
      <c r="J12" s="33"/>
      <c r="K12" s="33"/>
      <c r="L12" s="33"/>
      <c r="M12" s="19"/>
      <c r="N12" s="19"/>
      <c r="O12" s="19"/>
      <c r="P12" s="26"/>
      <c r="Q12" s="26"/>
      <c r="R12" s="33"/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/>
      <c r="D13" s="35"/>
      <c r="E13" s="35"/>
      <c r="F13" s="36"/>
      <c r="G13" s="37"/>
      <c r="H13" s="19" t="s">
        <v>27</v>
      </c>
      <c r="I13" s="35"/>
      <c r="J13" s="35"/>
      <c r="K13" s="35"/>
      <c r="L13" s="35"/>
      <c r="M13" s="36"/>
      <c r="N13" s="36"/>
      <c r="O13" s="36"/>
      <c r="P13" s="26"/>
      <c r="Q13" s="26"/>
      <c r="R13" s="17"/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/>
      <c r="D14" s="38"/>
      <c r="E14" s="38"/>
      <c r="F14" s="19"/>
      <c r="G14" s="39"/>
      <c r="H14" s="19" t="s">
        <v>27</v>
      </c>
      <c r="I14" s="40"/>
      <c r="J14" s="17"/>
      <c r="K14" s="17"/>
      <c r="L14" s="41"/>
      <c r="M14" s="26"/>
      <c r="N14" s="26"/>
      <c r="O14" s="26"/>
      <c r="P14" s="26"/>
      <c r="Q14" s="26"/>
      <c r="R14" s="40"/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/>
      <c r="D15" s="38"/>
      <c r="E15" s="38"/>
      <c r="F15" s="36"/>
      <c r="G15" s="39"/>
      <c r="H15" s="19" t="s">
        <v>27</v>
      </c>
      <c r="I15" s="40"/>
      <c r="J15" s="17"/>
      <c r="K15" s="17"/>
      <c r="L15" s="41"/>
      <c r="M15" s="26"/>
      <c r="N15" s="26"/>
      <c r="O15" s="26"/>
      <c r="P15" s="26"/>
      <c r="Q15" s="26"/>
      <c r="R15" s="40"/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/>
      <c r="D16" s="38"/>
      <c r="E16" s="38"/>
      <c r="F16" s="42"/>
      <c r="G16" s="39"/>
      <c r="H16" s="19" t="s">
        <v>27</v>
      </c>
      <c r="I16" s="40"/>
      <c r="J16" s="17"/>
      <c r="K16" s="17"/>
      <c r="L16" s="41"/>
      <c r="M16" s="26"/>
      <c r="N16" s="26"/>
      <c r="O16" s="26"/>
      <c r="P16" s="26"/>
      <c r="Q16" s="26"/>
      <c r="R16" s="40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27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27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27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27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27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27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27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27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27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27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27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27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27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27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27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27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27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27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27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27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27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27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5:B36 C34:E34 G34"/>
    <dataValidation allowBlank="1" showInputMessage="1" showErrorMessage="1" sqref="F12 C11:G11 F31 C5:C9 A5:A9 F14 F23 B11:B3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64"/>
  <sheetViews>
    <sheetView tabSelected="1" zoomScale="80" zoomScaleNormal="80" zoomScalePageLayoutView="0" workbookViewId="0" topLeftCell="A1">
      <selection activeCell="J26" sqref="J26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3" t="s">
        <v>20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21"/>
    </row>
    <row r="3" spans="4:17" ht="16.5" customHeight="1">
      <c r="D3" s="21"/>
      <c r="E3" s="21"/>
      <c r="F3" s="83" t="s">
        <v>29</v>
      </c>
      <c r="G3" s="83"/>
      <c r="H3" s="83"/>
      <c r="I3" s="83"/>
      <c r="J3" s="83"/>
      <c r="K3" s="83"/>
      <c r="L3" s="83"/>
      <c r="M3" s="22"/>
      <c r="N3" s="21"/>
      <c r="O3" s="21"/>
      <c r="P3" s="21"/>
      <c r="Q3" s="21"/>
    </row>
    <row r="4" ht="16.5" customHeight="1"/>
    <row r="5" spans="1:27" ht="16.5" customHeight="1">
      <c r="A5" s="84" t="s">
        <v>13</v>
      </c>
      <c r="B5" s="85"/>
      <c r="C5" s="24" t="s">
        <v>45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4" t="s">
        <v>14</v>
      </c>
      <c r="B6" s="85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6" t="s">
        <v>15</v>
      </c>
      <c r="B7" s="82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6" t="s">
        <v>16</v>
      </c>
      <c r="B8" s="82"/>
      <c r="C8" s="11">
        <v>5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1" t="s">
        <v>17</v>
      </c>
      <c r="B9" s="82"/>
      <c r="C9" s="18">
        <v>44860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 t="s">
        <v>100</v>
      </c>
      <c r="D12" s="33" t="s">
        <v>101</v>
      </c>
      <c r="E12" s="33" t="s">
        <v>102</v>
      </c>
      <c r="F12" s="19" t="s">
        <v>62</v>
      </c>
      <c r="G12" s="34"/>
      <c r="H12" s="19" t="s">
        <v>27</v>
      </c>
      <c r="I12" s="33" t="s">
        <v>36</v>
      </c>
      <c r="J12" s="33" t="s">
        <v>33</v>
      </c>
      <c r="K12" s="33" t="s">
        <v>34</v>
      </c>
      <c r="L12" s="77"/>
      <c r="M12" s="19"/>
      <c r="N12" s="19">
        <v>5</v>
      </c>
      <c r="O12" s="19">
        <v>55</v>
      </c>
      <c r="P12" s="26">
        <v>35</v>
      </c>
      <c r="Q12" s="26" t="s">
        <v>131</v>
      </c>
      <c r="R12" s="33" t="s">
        <v>35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 t="s">
        <v>103</v>
      </c>
      <c r="D13" s="35" t="s">
        <v>104</v>
      </c>
      <c r="E13" s="35" t="s">
        <v>105</v>
      </c>
      <c r="F13" s="36" t="s">
        <v>62</v>
      </c>
      <c r="G13" s="37"/>
      <c r="H13" s="19" t="s">
        <v>27</v>
      </c>
      <c r="I13" s="35" t="s">
        <v>36</v>
      </c>
      <c r="J13" s="35" t="s">
        <v>33</v>
      </c>
      <c r="K13" s="35" t="s">
        <v>34</v>
      </c>
      <c r="L13" s="78"/>
      <c r="M13" s="36"/>
      <c r="N13" s="36">
        <v>5</v>
      </c>
      <c r="O13" s="36">
        <v>55</v>
      </c>
      <c r="P13" s="26">
        <v>26</v>
      </c>
      <c r="Q13" s="26" t="s">
        <v>86</v>
      </c>
      <c r="R13" s="17" t="s">
        <v>35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 t="s">
        <v>106</v>
      </c>
      <c r="D14" s="38" t="s">
        <v>107</v>
      </c>
      <c r="E14" s="38" t="s">
        <v>108</v>
      </c>
      <c r="F14" s="19" t="s">
        <v>62</v>
      </c>
      <c r="G14" s="39"/>
      <c r="H14" s="19" t="s">
        <v>27</v>
      </c>
      <c r="I14" s="40" t="s">
        <v>36</v>
      </c>
      <c r="J14" s="17" t="s">
        <v>33</v>
      </c>
      <c r="K14" s="17" t="s">
        <v>34</v>
      </c>
      <c r="L14" s="78"/>
      <c r="M14" s="26"/>
      <c r="N14" s="26">
        <v>5</v>
      </c>
      <c r="O14" s="26">
        <v>55</v>
      </c>
      <c r="P14" s="26">
        <v>20</v>
      </c>
      <c r="Q14" s="26" t="s">
        <v>132</v>
      </c>
      <c r="R14" s="40" t="s">
        <v>35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 t="s">
        <v>109</v>
      </c>
      <c r="D15" s="38" t="s">
        <v>110</v>
      </c>
      <c r="E15" s="38" t="s">
        <v>111</v>
      </c>
      <c r="F15" s="36" t="s">
        <v>62</v>
      </c>
      <c r="G15" s="39"/>
      <c r="H15" s="19" t="s">
        <v>27</v>
      </c>
      <c r="I15" s="40" t="s">
        <v>36</v>
      </c>
      <c r="J15" s="17" t="s">
        <v>33</v>
      </c>
      <c r="K15" s="17" t="s">
        <v>34</v>
      </c>
      <c r="L15" s="78"/>
      <c r="M15" s="26"/>
      <c r="N15" s="26">
        <v>5</v>
      </c>
      <c r="O15" s="26">
        <v>55</v>
      </c>
      <c r="P15" s="26">
        <v>19</v>
      </c>
      <c r="Q15" s="26" t="s">
        <v>132</v>
      </c>
      <c r="R15" s="40" t="s">
        <v>35</v>
      </c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 t="s">
        <v>112</v>
      </c>
      <c r="D16" s="38" t="s">
        <v>113</v>
      </c>
      <c r="E16" s="38" t="s">
        <v>56</v>
      </c>
      <c r="F16" s="42" t="s">
        <v>62</v>
      </c>
      <c r="G16" s="39"/>
      <c r="H16" s="19" t="s">
        <v>27</v>
      </c>
      <c r="I16" s="40" t="s">
        <v>36</v>
      </c>
      <c r="J16" s="17" t="s">
        <v>33</v>
      </c>
      <c r="K16" s="17" t="s">
        <v>34</v>
      </c>
      <c r="L16" s="41"/>
      <c r="M16" s="26"/>
      <c r="N16" s="26">
        <v>5</v>
      </c>
      <c r="O16" s="26">
        <v>55</v>
      </c>
      <c r="P16" s="26">
        <v>18</v>
      </c>
      <c r="Q16" s="26" t="s">
        <v>132</v>
      </c>
      <c r="R16" s="40" t="s">
        <v>35</v>
      </c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27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27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27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27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27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27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27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27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27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27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27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27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27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27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27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27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27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27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27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27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27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27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F14 F23 B11:B38"/>
    <dataValidation allowBlank="1" showInputMessage="1" showErrorMessage="1" sqref="B35:B36 C34:E34 G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7">
      <selection activeCell="E22" sqref="E22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3" t="s">
        <v>20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21"/>
    </row>
    <row r="3" spans="4:17" ht="16.5" customHeight="1">
      <c r="D3" s="21"/>
      <c r="E3" s="21"/>
      <c r="F3" s="83" t="s">
        <v>70</v>
      </c>
      <c r="G3" s="83"/>
      <c r="H3" s="83"/>
      <c r="I3" s="83"/>
      <c r="J3" s="83"/>
      <c r="K3" s="83"/>
      <c r="L3" s="83"/>
      <c r="M3" s="22"/>
      <c r="N3" s="21"/>
      <c r="O3" s="21"/>
      <c r="P3" s="21"/>
      <c r="Q3" s="21"/>
    </row>
    <row r="4" ht="16.5" customHeight="1"/>
    <row r="5" spans="1:27" ht="16.5" customHeight="1">
      <c r="A5" s="84" t="s">
        <v>13</v>
      </c>
      <c r="B5" s="85"/>
      <c r="C5" s="24" t="s">
        <v>45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4" t="s">
        <v>14</v>
      </c>
      <c r="B6" s="85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6" t="s">
        <v>15</v>
      </c>
      <c r="B7" s="82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6" t="s">
        <v>16</v>
      </c>
      <c r="B8" s="82"/>
      <c r="C8" s="11">
        <v>6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1" t="s">
        <v>17</v>
      </c>
      <c r="B9" s="82"/>
      <c r="C9" s="18">
        <v>44860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 t="s">
        <v>117</v>
      </c>
      <c r="D12" s="33" t="s">
        <v>68</v>
      </c>
      <c r="E12" s="33" t="s">
        <v>69</v>
      </c>
      <c r="F12" s="19" t="s">
        <v>62</v>
      </c>
      <c r="G12" s="34"/>
      <c r="H12" s="19" t="s">
        <v>27</v>
      </c>
      <c r="I12" s="33" t="s">
        <v>36</v>
      </c>
      <c r="J12" s="33" t="s">
        <v>33</v>
      </c>
      <c r="K12" s="33" t="s">
        <v>34</v>
      </c>
      <c r="L12" s="77"/>
      <c r="M12" s="19"/>
      <c r="N12" s="19">
        <v>6</v>
      </c>
      <c r="O12" s="19">
        <v>55</v>
      </c>
      <c r="P12" s="26">
        <v>45</v>
      </c>
      <c r="Q12" s="26" t="s">
        <v>46</v>
      </c>
      <c r="R12" s="33" t="s">
        <v>35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 t="s">
        <v>114</v>
      </c>
      <c r="D13" s="35" t="s">
        <v>115</v>
      </c>
      <c r="E13" s="35" t="s">
        <v>116</v>
      </c>
      <c r="F13" s="36" t="s">
        <v>62</v>
      </c>
      <c r="G13" s="37"/>
      <c r="H13" s="19" t="s">
        <v>27</v>
      </c>
      <c r="I13" s="35" t="s">
        <v>36</v>
      </c>
      <c r="J13" s="35" t="s">
        <v>33</v>
      </c>
      <c r="K13" s="35" t="s">
        <v>34</v>
      </c>
      <c r="L13" s="35"/>
      <c r="M13" s="36"/>
      <c r="N13" s="36">
        <v>6</v>
      </c>
      <c r="O13" s="36">
        <v>55</v>
      </c>
      <c r="P13" s="26">
        <v>42</v>
      </c>
      <c r="Q13" s="26" t="s">
        <v>86</v>
      </c>
      <c r="R13" s="17" t="s">
        <v>35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 t="s">
        <v>65</v>
      </c>
      <c r="D14" s="38" t="s">
        <v>66</v>
      </c>
      <c r="E14" s="38" t="s">
        <v>67</v>
      </c>
      <c r="F14" s="19" t="s">
        <v>62</v>
      </c>
      <c r="G14" s="39"/>
      <c r="H14" s="19" t="s">
        <v>27</v>
      </c>
      <c r="I14" s="40" t="s">
        <v>36</v>
      </c>
      <c r="J14" s="17" t="s">
        <v>33</v>
      </c>
      <c r="K14" s="17" t="s">
        <v>34</v>
      </c>
      <c r="L14" s="78"/>
      <c r="M14" s="26"/>
      <c r="N14" s="26">
        <v>6</v>
      </c>
      <c r="O14" s="26">
        <v>55</v>
      </c>
      <c r="P14" s="26">
        <v>42</v>
      </c>
      <c r="Q14" s="26" t="s">
        <v>86</v>
      </c>
      <c r="R14" s="40" t="s">
        <v>35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 t="s">
        <v>63</v>
      </c>
      <c r="D15" s="38" t="s">
        <v>64</v>
      </c>
      <c r="E15" s="38" t="s">
        <v>39</v>
      </c>
      <c r="F15" s="36" t="s">
        <v>62</v>
      </c>
      <c r="G15" s="39"/>
      <c r="H15" s="19" t="s">
        <v>27</v>
      </c>
      <c r="I15" s="40" t="s">
        <v>36</v>
      </c>
      <c r="J15" s="17" t="s">
        <v>33</v>
      </c>
      <c r="K15" s="17" t="s">
        <v>34</v>
      </c>
      <c r="L15" s="78"/>
      <c r="M15" s="26"/>
      <c r="N15" s="26">
        <v>6</v>
      </c>
      <c r="O15" s="26">
        <v>55</v>
      </c>
      <c r="P15" s="26">
        <v>40</v>
      </c>
      <c r="Q15" s="26" t="s">
        <v>130</v>
      </c>
      <c r="R15" s="40" t="s">
        <v>35</v>
      </c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 t="s">
        <v>118</v>
      </c>
      <c r="D16" s="38" t="s">
        <v>119</v>
      </c>
      <c r="E16" s="38" t="s">
        <v>120</v>
      </c>
      <c r="F16" s="42" t="s">
        <v>62</v>
      </c>
      <c r="G16" s="39"/>
      <c r="H16" s="19" t="s">
        <v>27</v>
      </c>
      <c r="I16" s="40" t="s">
        <v>36</v>
      </c>
      <c r="J16" s="17" t="s">
        <v>33</v>
      </c>
      <c r="K16" s="17" t="s">
        <v>34</v>
      </c>
      <c r="L16" s="41"/>
      <c r="M16" s="26"/>
      <c r="N16" s="26">
        <v>6</v>
      </c>
      <c r="O16" s="26">
        <v>55</v>
      </c>
      <c r="P16" s="26">
        <v>42</v>
      </c>
      <c r="Q16" s="26" t="s">
        <v>130</v>
      </c>
      <c r="R16" s="40" t="s">
        <v>35</v>
      </c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 t="s">
        <v>121</v>
      </c>
      <c r="D17" s="17" t="s">
        <v>122</v>
      </c>
      <c r="E17" s="17" t="s">
        <v>123</v>
      </c>
      <c r="F17" s="26" t="s">
        <v>62</v>
      </c>
      <c r="G17" s="43"/>
      <c r="H17" s="19" t="s">
        <v>27</v>
      </c>
      <c r="I17" s="40" t="s">
        <v>36</v>
      </c>
      <c r="J17" s="17" t="s">
        <v>33</v>
      </c>
      <c r="K17" s="17" t="s">
        <v>34</v>
      </c>
      <c r="L17" s="17"/>
      <c r="M17" s="26"/>
      <c r="N17" s="26">
        <v>6</v>
      </c>
      <c r="O17" s="26">
        <v>55</v>
      </c>
      <c r="P17" s="26">
        <v>38</v>
      </c>
      <c r="Q17" s="26" t="s">
        <v>130</v>
      </c>
      <c r="R17" s="40" t="s">
        <v>35</v>
      </c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 t="s">
        <v>124</v>
      </c>
      <c r="D18" s="40" t="s">
        <v>125</v>
      </c>
      <c r="E18" s="40" t="s">
        <v>126</v>
      </c>
      <c r="F18" s="42" t="s">
        <v>62</v>
      </c>
      <c r="G18" s="43"/>
      <c r="H18" s="19" t="s">
        <v>27</v>
      </c>
      <c r="I18" s="45" t="s">
        <v>36</v>
      </c>
      <c r="J18" s="40" t="s">
        <v>33</v>
      </c>
      <c r="K18" s="40" t="s">
        <v>34</v>
      </c>
      <c r="L18" s="80"/>
      <c r="M18" s="44"/>
      <c r="N18" s="20">
        <v>6</v>
      </c>
      <c r="O18" s="20">
        <v>55</v>
      </c>
      <c r="P18" s="36">
        <v>37</v>
      </c>
      <c r="Q18" s="26" t="s">
        <v>130</v>
      </c>
      <c r="R18" s="40" t="s">
        <v>35</v>
      </c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 t="s">
        <v>127</v>
      </c>
      <c r="D19" s="33" t="s">
        <v>128</v>
      </c>
      <c r="E19" s="33" t="s">
        <v>129</v>
      </c>
      <c r="F19" s="19" t="s">
        <v>62</v>
      </c>
      <c r="G19" s="47"/>
      <c r="H19" s="19" t="s">
        <v>27</v>
      </c>
      <c r="I19" s="33" t="s">
        <v>36</v>
      </c>
      <c r="J19" s="33" t="s">
        <v>33</v>
      </c>
      <c r="K19" s="33" t="s">
        <v>34</v>
      </c>
      <c r="L19" s="33"/>
      <c r="M19" s="19"/>
      <c r="N19" s="19">
        <v>6</v>
      </c>
      <c r="O19" s="19">
        <v>55</v>
      </c>
      <c r="P19" s="26">
        <v>30</v>
      </c>
      <c r="Q19" s="26" t="s">
        <v>130</v>
      </c>
      <c r="R19" s="33" t="s">
        <v>35</v>
      </c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27</v>
      </c>
      <c r="I20" s="17" t="s">
        <v>36</v>
      </c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27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27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27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27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27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27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27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27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27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27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27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27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27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27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27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27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27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27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5:B36 C34:E34 G34"/>
    <dataValidation allowBlank="1" showInputMessage="1" showErrorMessage="1" sqref="F12 C11:G11 F31 C5:C9 A5:A9 F14 F23 B11:B3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1">
      <selection activeCell="E23" sqref="E23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3" t="s">
        <v>20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21"/>
    </row>
    <row r="3" spans="4:17" ht="16.5" customHeight="1">
      <c r="D3" s="21"/>
      <c r="E3" s="21"/>
      <c r="F3" s="83" t="s">
        <v>30</v>
      </c>
      <c r="G3" s="83"/>
      <c r="H3" s="83"/>
      <c r="I3" s="83"/>
      <c r="J3" s="83"/>
      <c r="K3" s="83"/>
      <c r="L3" s="83"/>
      <c r="M3" s="22"/>
      <c r="N3" s="21"/>
      <c r="O3" s="21"/>
      <c r="P3" s="21"/>
      <c r="Q3" s="21"/>
    </row>
    <row r="4" ht="16.5" customHeight="1"/>
    <row r="5" spans="1:27" ht="16.5" customHeight="1">
      <c r="A5" s="84" t="s">
        <v>13</v>
      </c>
      <c r="B5" s="85"/>
      <c r="C5" s="24" t="s">
        <v>45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4" t="s">
        <v>14</v>
      </c>
      <c r="B6" s="85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6" t="s">
        <v>15</v>
      </c>
      <c r="B7" s="82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6" t="s">
        <v>16</v>
      </c>
      <c r="B8" s="82"/>
      <c r="C8" s="11">
        <v>7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1" t="s">
        <v>17</v>
      </c>
      <c r="B9" s="82"/>
      <c r="C9" s="18">
        <v>44860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 t="s">
        <v>37</v>
      </c>
      <c r="D12" s="33" t="s">
        <v>38</v>
      </c>
      <c r="E12" s="33" t="s">
        <v>39</v>
      </c>
      <c r="F12" s="19" t="s">
        <v>40</v>
      </c>
      <c r="G12" s="34"/>
      <c r="H12" s="19" t="s">
        <v>27</v>
      </c>
      <c r="I12" s="33" t="s">
        <v>36</v>
      </c>
      <c r="J12" s="33" t="s">
        <v>33</v>
      </c>
      <c r="K12" s="33" t="s">
        <v>34</v>
      </c>
      <c r="L12" s="77"/>
      <c r="M12" s="19"/>
      <c r="N12" s="19">
        <v>7</v>
      </c>
      <c r="O12" s="19">
        <v>60</v>
      </c>
      <c r="P12" s="26">
        <v>51</v>
      </c>
      <c r="Q12" s="26" t="s">
        <v>46</v>
      </c>
      <c r="R12" s="33" t="s">
        <v>35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 t="s">
        <v>41</v>
      </c>
      <c r="D13" s="35" t="s">
        <v>42</v>
      </c>
      <c r="E13" s="35" t="s">
        <v>43</v>
      </c>
      <c r="F13" s="36" t="s">
        <v>40</v>
      </c>
      <c r="G13" s="37"/>
      <c r="H13" s="19" t="s">
        <v>27</v>
      </c>
      <c r="I13" s="35" t="s">
        <v>36</v>
      </c>
      <c r="J13" s="35" t="s">
        <v>33</v>
      </c>
      <c r="K13" s="35" t="s">
        <v>34</v>
      </c>
      <c r="L13" s="78"/>
      <c r="M13" s="36"/>
      <c r="N13" s="36">
        <v>7</v>
      </c>
      <c r="O13" s="36">
        <v>60</v>
      </c>
      <c r="P13" s="26">
        <v>48</v>
      </c>
      <c r="Q13" s="26" t="s">
        <v>86</v>
      </c>
      <c r="R13" s="17" t="s">
        <v>35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 t="s">
        <v>71</v>
      </c>
      <c r="D14" s="38" t="s">
        <v>72</v>
      </c>
      <c r="E14" s="38" t="s">
        <v>73</v>
      </c>
      <c r="F14" s="19" t="s">
        <v>40</v>
      </c>
      <c r="G14" s="39"/>
      <c r="H14" s="19" t="s">
        <v>27</v>
      </c>
      <c r="I14" s="40" t="s">
        <v>36</v>
      </c>
      <c r="J14" s="17" t="s">
        <v>33</v>
      </c>
      <c r="K14" s="17" t="s">
        <v>34</v>
      </c>
      <c r="L14" s="78"/>
      <c r="M14" s="26"/>
      <c r="N14" s="26">
        <v>7</v>
      </c>
      <c r="O14" s="26">
        <v>60</v>
      </c>
      <c r="P14" s="26">
        <v>32</v>
      </c>
      <c r="Q14" s="26" t="s">
        <v>130</v>
      </c>
      <c r="R14" s="40" t="s">
        <v>35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/>
      <c r="D15" s="38"/>
      <c r="E15" s="38"/>
      <c r="F15" s="36"/>
      <c r="G15" s="39"/>
      <c r="H15" s="19" t="s">
        <v>27</v>
      </c>
      <c r="I15" s="40"/>
      <c r="J15" s="17"/>
      <c r="K15" s="17"/>
      <c r="M15" s="26"/>
      <c r="N15" s="26"/>
      <c r="O15" s="26"/>
      <c r="P15" s="26"/>
      <c r="Q15" s="26"/>
      <c r="R15" s="40"/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/>
      <c r="D16" s="38"/>
      <c r="E16" s="38"/>
      <c r="F16" s="42"/>
      <c r="G16" s="39"/>
      <c r="H16" s="19" t="s">
        <v>27</v>
      </c>
      <c r="I16" s="40"/>
      <c r="J16" s="17"/>
      <c r="K16" s="17"/>
      <c r="L16" s="41"/>
      <c r="M16" s="26"/>
      <c r="N16" s="26"/>
      <c r="O16" s="26"/>
      <c r="P16" s="26"/>
      <c r="Q16" s="26"/>
      <c r="R16" s="40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27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27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27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27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27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27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27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27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27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27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27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27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27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27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27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27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27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27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27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27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27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27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F14 F23 B11:B38"/>
    <dataValidation allowBlank="1" showInputMessage="1" showErrorMessage="1" sqref="B35:B36 C34:E34 G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7">
      <selection activeCell="F23" sqref="F23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3" t="s">
        <v>20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21"/>
    </row>
    <row r="3" spans="4:17" ht="16.5" customHeight="1">
      <c r="D3" s="21"/>
      <c r="E3" s="21"/>
      <c r="F3" s="83" t="s">
        <v>31</v>
      </c>
      <c r="G3" s="83"/>
      <c r="H3" s="83"/>
      <c r="I3" s="83"/>
      <c r="J3" s="83"/>
      <c r="K3" s="83"/>
      <c r="L3" s="83"/>
      <c r="M3" s="22"/>
      <c r="N3" s="21"/>
      <c r="O3" s="21"/>
      <c r="P3" s="21"/>
      <c r="Q3" s="21"/>
    </row>
    <row r="4" ht="16.5" customHeight="1"/>
    <row r="5" spans="1:27" ht="16.5" customHeight="1">
      <c r="A5" s="84" t="s">
        <v>13</v>
      </c>
      <c r="B5" s="85"/>
      <c r="C5" s="24" t="s">
        <v>45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4" t="s">
        <v>14</v>
      </c>
      <c r="B6" s="85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6" t="s">
        <v>15</v>
      </c>
      <c r="B7" s="82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6" t="s">
        <v>16</v>
      </c>
      <c r="B8" s="82"/>
      <c r="C8" s="11">
        <v>8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1" t="s">
        <v>17</v>
      </c>
      <c r="B9" s="82"/>
      <c r="C9" s="18">
        <v>44860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 t="s">
        <v>76</v>
      </c>
      <c r="D12" s="33" t="s">
        <v>75</v>
      </c>
      <c r="E12" s="33" t="s">
        <v>74</v>
      </c>
      <c r="F12" s="19" t="s">
        <v>62</v>
      </c>
      <c r="G12" s="34"/>
      <c r="H12" s="19" t="s">
        <v>27</v>
      </c>
      <c r="I12" s="33" t="s">
        <v>36</v>
      </c>
      <c r="J12" s="33" t="s">
        <v>33</v>
      </c>
      <c r="K12" s="33" t="s">
        <v>34</v>
      </c>
      <c r="L12" s="77"/>
      <c r="M12" s="19"/>
      <c r="N12" s="19">
        <v>8</v>
      </c>
      <c r="O12" s="19">
        <v>60</v>
      </c>
      <c r="P12" s="26">
        <v>54</v>
      </c>
      <c r="Q12" s="26" t="s">
        <v>46</v>
      </c>
      <c r="R12" s="33" t="s">
        <v>35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 t="s">
        <v>60</v>
      </c>
      <c r="D13" s="35" t="s">
        <v>61</v>
      </c>
      <c r="E13" s="35" t="s">
        <v>39</v>
      </c>
      <c r="F13" s="36" t="s">
        <v>62</v>
      </c>
      <c r="G13" s="37"/>
      <c r="H13" s="19" t="s">
        <v>27</v>
      </c>
      <c r="I13" s="35" t="s">
        <v>36</v>
      </c>
      <c r="J13" s="35" t="s">
        <v>33</v>
      </c>
      <c r="K13" s="35" t="s">
        <v>34</v>
      </c>
      <c r="L13" s="78"/>
      <c r="M13" s="36"/>
      <c r="N13" s="36">
        <v>8</v>
      </c>
      <c r="O13" s="36">
        <v>60</v>
      </c>
      <c r="P13" s="26">
        <v>50</v>
      </c>
      <c r="Q13" s="26" t="s">
        <v>86</v>
      </c>
      <c r="R13" s="17" t="s">
        <v>35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 t="s">
        <v>77</v>
      </c>
      <c r="D14" s="38" t="s">
        <v>78</v>
      </c>
      <c r="E14" s="38" t="s">
        <v>79</v>
      </c>
      <c r="F14" s="19" t="s">
        <v>62</v>
      </c>
      <c r="G14" s="39"/>
      <c r="H14" s="19" t="s">
        <v>27</v>
      </c>
      <c r="I14" s="40" t="s">
        <v>36</v>
      </c>
      <c r="J14" s="17" t="s">
        <v>33</v>
      </c>
      <c r="K14" s="17" t="s">
        <v>34</v>
      </c>
      <c r="L14" s="41"/>
      <c r="M14" s="26"/>
      <c r="N14" s="26">
        <v>8</v>
      </c>
      <c r="O14" s="26">
        <v>60</v>
      </c>
      <c r="P14" s="26">
        <v>42</v>
      </c>
      <c r="Q14" s="26" t="s">
        <v>130</v>
      </c>
      <c r="R14" s="40" t="s">
        <v>35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 t="s">
        <v>80</v>
      </c>
      <c r="D15" s="38" t="s">
        <v>81</v>
      </c>
      <c r="E15" s="38" t="s">
        <v>82</v>
      </c>
      <c r="F15" s="36" t="s">
        <v>62</v>
      </c>
      <c r="G15" s="39"/>
      <c r="H15" s="19" t="s">
        <v>27</v>
      </c>
      <c r="I15" s="40" t="s">
        <v>36</v>
      </c>
      <c r="J15" s="17" t="s">
        <v>33</v>
      </c>
      <c r="K15" s="17" t="s">
        <v>34</v>
      </c>
      <c r="L15" s="78"/>
      <c r="M15" s="26"/>
      <c r="N15" s="26">
        <v>8</v>
      </c>
      <c r="O15" s="26">
        <v>60</v>
      </c>
      <c r="P15" s="26">
        <v>37</v>
      </c>
      <c r="Q15" s="26" t="s">
        <v>130</v>
      </c>
      <c r="R15" s="40" t="s">
        <v>35</v>
      </c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 t="s">
        <v>87</v>
      </c>
      <c r="D16" s="38" t="s">
        <v>88</v>
      </c>
      <c r="E16" s="38" t="s">
        <v>89</v>
      </c>
      <c r="F16" s="42" t="s">
        <v>62</v>
      </c>
      <c r="G16" s="39"/>
      <c r="H16" s="19" t="s">
        <v>27</v>
      </c>
      <c r="I16" s="40" t="s">
        <v>36</v>
      </c>
      <c r="J16" s="17" t="s">
        <v>33</v>
      </c>
      <c r="K16" s="17" t="s">
        <v>34</v>
      </c>
      <c r="L16" s="78"/>
      <c r="M16" s="26"/>
      <c r="N16" s="26">
        <v>8</v>
      </c>
      <c r="O16" s="26">
        <v>60</v>
      </c>
      <c r="P16" s="26">
        <v>35</v>
      </c>
      <c r="Q16" s="26" t="s">
        <v>130</v>
      </c>
      <c r="R16" s="40" t="s">
        <v>35</v>
      </c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 t="s">
        <v>90</v>
      </c>
      <c r="D17" s="17" t="s">
        <v>91</v>
      </c>
      <c r="E17" s="17" t="s">
        <v>39</v>
      </c>
      <c r="F17" s="26" t="s">
        <v>62</v>
      </c>
      <c r="G17" s="43"/>
      <c r="H17" s="19" t="s">
        <v>27</v>
      </c>
      <c r="I17" s="40" t="s">
        <v>36</v>
      </c>
      <c r="J17" s="17" t="s">
        <v>33</v>
      </c>
      <c r="K17" s="17" t="s">
        <v>34</v>
      </c>
      <c r="L17" s="78"/>
      <c r="M17" s="26"/>
      <c r="N17" s="26">
        <v>8</v>
      </c>
      <c r="O17" s="26">
        <v>60</v>
      </c>
      <c r="P17" s="26">
        <v>33</v>
      </c>
      <c r="Q17" s="26" t="s">
        <v>130</v>
      </c>
      <c r="R17" s="40" t="s">
        <v>35</v>
      </c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 t="s">
        <v>92</v>
      </c>
      <c r="D18" s="40" t="s">
        <v>93</v>
      </c>
      <c r="E18" s="40" t="s">
        <v>94</v>
      </c>
      <c r="F18" s="42" t="s">
        <v>62</v>
      </c>
      <c r="G18" s="43"/>
      <c r="H18" s="19" t="s">
        <v>27</v>
      </c>
      <c r="I18" s="45" t="s">
        <v>36</v>
      </c>
      <c r="J18" s="40" t="s">
        <v>33</v>
      </c>
      <c r="K18" s="40" t="s">
        <v>34</v>
      </c>
      <c r="L18" s="80"/>
      <c r="M18" s="44"/>
      <c r="N18" s="20">
        <v>8</v>
      </c>
      <c r="O18" s="20">
        <v>60</v>
      </c>
      <c r="P18" s="36">
        <v>28</v>
      </c>
      <c r="Q18" s="26" t="s">
        <v>130</v>
      </c>
      <c r="R18" s="40" t="s">
        <v>35</v>
      </c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 t="s">
        <v>95</v>
      </c>
      <c r="D19" s="33" t="s">
        <v>52</v>
      </c>
      <c r="E19" s="33" t="s">
        <v>96</v>
      </c>
      <c r="F19" s="19" t="s">
        <v>62</v>
      </c>
      <c r="G19" s="47"/>
      <c r="H19" s="19" t="s">
        <v>27</v>
      </c>
      <c r="I19" s="33" t="s">
        <v>36</v>
      </c>
      <c r="J19" s="33" t="s">
        <v>33</v>
      </c>
      <c r="K19" s="33" t="s">
        <v>34</v>
      </c>
      <c r="L19" s="77"/>
      <c r="M19" s="19"/>
      <c r="N19" s="19">
        <v>8</v>
      </c>
      <c r="O19" s="19">
        <v>60</v>
      </c>
      <c r="P19" s="26">
        <v>25</v>
      </c>
      <c r="Q19" s="26" t="s">
        <v>130</v>
      </c>
      <c r="R19" s="33" t="s">
        <v>35</v>
      </c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 t="s">
        <v>97</v>
      </c>
      <c r="D20" s="49" t="s">
        <v>98</v>
      </c>
      <c r="E20" s="40" t="s">
        <v>99</v>
      </c>
      <c r="F20" s="42" t="s">
        <v>62</v>
      </c>
      <c r="G20" s="43"/>
      <c r="H20" s="19" t="s">
        <v>27</v>
      </c>
      <c r="I20" s="17" t="s">
        <v>36</v>
      </c>
      <c r="J20" s="33" t="s">
        <v>33</v>
      </c>
      <c r="K20" s="33" t="s">
        <v>34</v>
      </c>
      <c r="L20" s="80"/>
      <c r="M20" s="20"/>
      <c r="N20" s="19">
        <v>8</v>
      </c>
      <c r="O20" s="19">
        <v>60</v>
      </c>
      <c r="P20" s="52">
        <v>23</v>
      </c>
      <c r="Q20" s="26" t="s">
        <v>130</v>
      </c>
      <c r="R20" s="33" t="s">
        <v>35</v>
      </c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27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27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27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27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27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27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27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27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27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27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27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27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27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27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27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27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27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27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5:B36 C34:E34 G34"/>
    <dataValidation allowBlank="1" showInputMessage="1" showErrorMessage="1" sqref="F12 C11:G11 F31 C5:C9 A5:A9 F14 F23 B11:B3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164"/>
  <sheetViews>
    <sheetView zoomScale="66" zoomScaleNormal="66" zoomScalePageLayoutView="0" workbookViewId="0" topLeftCell="A1">
      <selection activeCell="E19" sqref="E19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3.0039062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3" t="s">
        <v>20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21"/>
    </row>
    <row r="3" spans="4:17" ht="16.5" customHeight="1">
      <c r="D3" s="21"/>
      <c r="E3" s="21"/>
      <c r="F3" s="83" t="s">
        <v>44</v>
      </c>
      <c r="G3" s="83"/>
      <c r="H3" s="83"/>
      <c r="I3" s="83"/>
      <c r="J3" s="83"/>
      <c r="K3" s="83"/>
      <c r="L3" s="83"/>
      <c r="M3" s="22"/>
      <c r="N3" s="21"/>
      <c r="O3" s="21"/>
      <c r="P3" s="21"/>
      <c r="Q3" s="21"/>
    </row>
    <row r="4" ht="16.5" customHeight="1"/>
    <row r="5" spans="1:27" ht="16.5" customHeight="1">
      <c r="A5" s="84" t="s">
        <v>13</v>
      </c>
      <c r="B5" s="85"/>
      <c r="C5" s="24" t="s">
        <v>45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4" t="s">
        <v>14</v>
      </c>
      <c r="B6" s="85"/>
      <c r="C6" s="79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6" t="s">
        <v>15</v>
      </c>
      <c r="B7" s="82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6" t="s">
        <v>16</v>
      </c>
      <c r="B8" s="82"/>
      <c r="C8" s="11">
        <v>9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1" t="s">
        <v>17</v>
      </c>
      <c r="B9" s="82"/>
      <c r="C9" s="18">
        <v>44860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 t="s">
        <v>47</v>
      </c>
      <c r="D12" s="33" t="s">
        <v>48</v>
      </c>
      <c r="E12" s="33" t="s">
        <v>49</v>
      </c>
      <c r="F12" s="19" t="s">
        <v>40</v>
      </c>
      <c r="G12" s="34"/>
      <c r="H12" s="19" t="s">
        <v>27</v>
      </c>
      <c r="I12" s="33" t="s">
        <v>36</v>
      </c>
      <c r="J12" s="33" t="s">
        <v>33</v>
      </c>
      <c r="K12" s="33" t="s">
        <v>34</v>
      </c>
      <c r="L12" s="77"/>
      <c r="M12" s="19"/>
      <c r="N12" s="19">
        <v>9</v>
      </c>
      <c r="O12" s="19">
        <v>60</v>
      </c>
      <c r="P12" s="26">
        <v>54</v>
      </c>
      <c r="Q12" s="26" t="s">
        <v>46</v>
      </c>
      <c r="R12" s="33" t="s">
        <v>35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 t="s">
        <v>83</v>
      </c>
      <c r="D13" s="35" t="s">
        <v>84</v>
      </c>
      <c r="E13" s="35" t="s">
        <v>85</v>
      </c>
      <c r="F13" s="19" t="s">
        <v>40</v>
      </c>
      <c r="G13" s="37"/>
      <c r="H13" s="19" t="s">
        <v>27</v>
      </c>
      <c r="I13" s="35" t="s">
        <v>36</v>
      </c>
      <c r="J13" s="35" t="s">
        <v>33</v>
      </c>
      <c r="K13" s="35" t="s">
        <v>34</v>
      </c>
      <c r="L13" s="78"/>
      <c r="M13" s="36"/>
      <c r="N13" s="36">
        <v>8</v>
      </c>
      <c r="O13" s="36">
        <v>60</v>
      </c>
      <c r="P13" s="26">
        <v>52</v>
      </c>
      <c r="Q13" s="26" t="s">
        <v>86</v>
      </c>
      <c r="R13" s="17" t="s">
        <v>35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/>
      <c r="D14" s="38"/>
      <c r="E14" s="38"/>
      <c r="F14" s="19"/>
      <c r="G14" s="39"/>
      <c r="H14" s="19"/>
      <c r="I14" s="40"/>
      <c r="J14" s="17"/>
      <c r="K14" s="17"/>
      <c r="L14" s="41"/>
      <c r="M14" s="26"/>
      <c r="N14" s="26"/>
      <c r="O14" s="26"/>
      <c r="P14" s="26"/>
      <c r="Q14" s="26"/>
      <c r="R14" s="40"/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/>
      <c r="D15" s="38"/>
      <c r="E15" s="38"/>
      <c r="F15" s="36"/>
      <c r="G15" s="39"/>
      <c r="H15" s="19" t="s">
        <v>27</v>
      </c>
      <c r="I15" s="40"/>
      <c r="J15" s="17"/>
      <c r="K15" s="17"/>
      <c r="L15" s="41"/>
      <c r="M15" s="26"/>
      <c r="N15" s="26"/>
      <c r="O15" s="26"/>
      <c r="P15" s="26"/>
      <c r="Q15" s="26"/>
      <c r="R15" s="40"/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/>
      <c r="D16" s="38"/>
      <c r="E16" s="38"/>
      <c r="F16" s="42"/>
      <c r="G16" s="39"/>
      <c r="H16" s="19" t="s">
        <v>27</v>
      </c>
      <c r="I16" s="40"/>
      <c r="J16" s="17"/>
      <c r="K16" s="17"/>
      <c r="L16" s="41"/>
      <c r="M16" s="26"/>
      <c r="N16" s="26"/>
      <c r="O16" s="26"/>
      <c r="P16" s="26"/>
      <c r="Q16" s="26"/>
      <c r="R16" s="40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27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27</v>
      </c>
      <c r="I18" s="40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27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27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27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27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27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27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27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27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27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27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27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27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27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27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27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27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27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27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27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27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:F14 C11:G11 F31 C5:C9 A5:A9 B11:B38 F23"/>
    <dataValidation allowBlank="1" showInputMessage="1" showErrorMessage="1" sqref="B35:B36 C34:E34 G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1">
      <selection activeCell="G14" sqref="G12:G14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3" t="s">
        <v>20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21"/>
    </row>
    <row r="3" spans="4:17" ht="16.5" customHeight="1">
      <c r="D3" s="21"/>
      <c r="E3" s="21"/>
      <c r="F3" s="83" t="s">
        <v>50</v>
      </c>
      <c r="G3" s="83"/>
      <c r="H3" s="83"/>
      <c r="I3" s="83"/>
      <c r="J3" s="83"/>
      <c r="K3" s="83"/>
      <c r="L3" s="83"/>
      <c r="M3" s="22"/>
      <c r="N3" s="21"/>
      <c r="O3" s="21"/>
      <c r="P3" s="21"/>
      <c r="Q3" s="21"/>
    </row>
    <row r="4" ht="16.5" customHeight="1"/>
    <row r="5" spans="1:27" ht="16.5" customHeight="1">
      <c r="A5" s="84" t="s">
        <v>13</v>
      </c>
      <c r="B5" s="85"/>
      <c r="C5" s="24" t="s">
        <v>45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4" t="s">
        <v>14</v>
      </c>
      <c r="B6" s="85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6" t="s">
        <v>15</v>
      </c>
      <c r="B7" s="82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6" t="s">
        <v>16</v>
      </c>
      <c r="B8" s="82"/>
      <c r="C8" s="11">
        <v>10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1" t="s">
        <v>17</v>
      </c>
      <c r="B9" s="82"/>
      <c r="C9" s="18">
        <v>44860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 t="s">
        <v>51</v>
      </c>
      <c r="D12" s="33" t="s">
        <v>52</v>
      </c>
      <c r="E12" s="33" t="s">
        <v>53</v>
      </c>
      <c r="F12" s="19" t="s">
        <v>40</v>
      </c>
      <c r="G12" s="34"/>
      <c r="H12" s="19" t="s">
        <v>27</v>
      </c>
      <c r="I12" s="33" t="s">
        <v>36</v>
      </c>
      <c r="J12" s="33" t="s">
        <v>33</v>
      </c>
      <c r="K12" s="33" t="s">
        <v>34</v>
      </c>
      <c r="L12" s="77"/>
      <c r="M12" s="19"/>
      <c r="N12" s="19">
        <v>10</v>
      </c>
      <c r="O12" s="19">
        <v>60</v>
      </c>
      <c r="P12" s="26">
        <v>52</v>
      </c>
      <c r="Q12" s="26" t="s">
        <v>46</v>
      </c>
      <c r="R12" s="33" t="s">
        <v>35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 t="s">
        <v>57</v>
      </c>
      <c r="D13" s="35" t="s">
        <v>58</v>
      </c>
      <c r="E13" s="35" t="s">
        <v>59</v>
      </c>
      <c r="F13" s="36" t="s">
        <v>40</v>
      </c>
      <c r="G13" s="37"/>
      <c r="H13" s="19" t="s">
        <v>27</v>
      </c>
      <c r="I13" s="35" t="s">
        <v>36</v>
      </c>
      <c r="J13" s="35" t="s">
        <v>33</v>
      </c>
      <c r="K13" s="35" t="s">
        <v>34</v>
      </c>
      <c r="L13" s="78"/>
      <c r="M13" s="36"/>
      <c r="N13" s="36">
        <v>10</v>
      </c>
      <c r="O13" s="36">
        <v>60</v>
      </c>
      <c r="P13" s="26">
        <v>46</v>
      </c>
      <c r="Q13" s="26" t="s">
        <v>130</v>
      </c>
      <c r="R13" s="17" t="s">
        <v>35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 t="s">
        <v>54</v>
      </c>
      <c r="D14" s="38" t="s">
        <v>55</v>
      </c>
      <c r="E14" s="38" t="s">
        <v>56</v>
      </c>
      <c r="F14" s="19" t="s">
        <v>40</v>
      </c>
      <c r="G14" s="39"/>
      <c r="H14" s="19" t="s">
        <v>27</v>
      </c>
      <c r="I14" s="40" t="s">
        <v>36</v>
      </c>
      <c r="J14" s="17" t="s">
        <v>33</v>
      </c>
      <c r="K14" s="17" t="s">
        <v>34</v>
      </c>
      <c r="L14" s="78"/>
      <c r="M14" s="26"/>
      <c r="N14" s="26">
        <v>10</v>
      </c>
      <c r="O14" s="26">
        <v>60</v>
      </c>
      <c r="P14" s="26">
        <v>43</v>
      </c>
      <c r="Q14" s="26" t="s">
        <v>130</v>
      </c>
      <c r="R14" s="40" t="s">
        <v>35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/>
      <c r="D15" s="38"/>
      <c r="E15" s="38"/>
      <c r="F15" s="36"/>
      <c r="G15" s="39"/>
      <c r="H15" s="19" t="s">
        <v>27</v>
      </c>
      <c r="I15" s="40"/>
      <c r="J15" s="17"/>
      <c r="K15" s="17"/>
      <c r="L15" s="41"/>
      <c r="M15" s="26"/>
      <c r="N15" s="26"/>
      <c r="O15" s="26"/>
      <c r="P15" s="26"/>
      <c r="Q15" s="26"/>
      <c r="R15" s="40"/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/>
      <c r="D16" s="38"/>
      <c r="E16" s="38"/>
      <c r="F16" s="42"/>
      <c r="G16" s="39"/>
      <c r="H16" s="19" t="s">
        <v>27</v>
      </c>
      <c r="I16" s="40"/>
      <c r="J16" s="17"/>
      <c r="K16" s="17"/>
      <c r="L16" s="41"/>
      <c r="M16" s="26"/>
      <c r="N16" s="26"/>
      <c r="O16" s="26"/>
      <c r="P16" s="26"/>
      <c r="Q16" s="26"/>
      <c r="R16" s="40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27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27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27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27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27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27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27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27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27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27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27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27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27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27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27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27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27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27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27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27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27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27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5:B36 C34:E34 G34"/>
    <dataValidation allowBlank="1" showInputMessage="1" showErrorMessage="1" sqref="F12 C11:G11 F31 C5:C9 A5:A9 F14 F23 B11:B3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1">
      <selection activeCell="C9" sqref="C9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3" t="s">
        <v>20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21"/>
    </row>
    <row r="3" spans="4:17" ht="16.5" customHeight="1">
      <c r="D3" s="21"/>
      <c r="E3" s="21"/>
      <c r="F3" s="83" t="s">
        <v>32</v>
      </c>
      <c r="G3" s="83"/>
      <c r="H3" s="83"/>
      <c r="I3" s="83"/>
      <c r="J3" s="83"/>
      <c r="K3" s="83"/>
      <c r="L3" s="83"/>
      <c r="M3" s="22"/>
      <c r="N3" s="21"/>
      <c r="O3" s="21"/>
      <c r="P3" s="21"/>
      <c r="Q3" s="21"/>
    </row>
    <row r="4" ht="16.5" customHeight="1"/>
    <row r="5" spans="1:27" ht="16.5" customHeight="1">
      <c r="A5" s="84" t="s">
        <v>13</v>
      </c>
      <c r="B5" s="85"/>
      <c r="C5" s="24"/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4" t="s">
        <v>14</v>
      </c>
      <c r="B6" s="85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6" t="s">
        <v>15</v>
      </c>
      <c r="B7" s="82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6" t="s">
        <v>16</v>
      </c>
      <c r="B8" s="82"/>
      <c r="C8" s="11">
        <v>11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1" t="s">
        <v>17</v>
      </c>
      <c r="B9" s="82"/>
      <c r="C9" s="18">
        <v>44860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/>
      <c r="D12" s="33"/>
      <c r="E12" s="33"/>
      <c r="F12" s="19"/>
      <c r="G12" s="34"/>
      <c r="H12" s="19" t="s">
        <v>27</v>
      </c>
      <c r="I12" s="33"/>
      <c r="J12" s="33"/>
      <c r="K12" s="33"/>
      <c r="L12" s="33"/>
      <c r="M12" s="19"/>
      <c r="N12" s="19"/>
      <c r="O12" s="19"/>
      <c r="P12" s="26"/>
      <c r="Q12" s="26"/>
      <c r="R12" s="33"/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/>
      <c r="D13" s="35"/>
      <c r="E13" s="35"/>
      <c r="F13" s="36"/>
      <c r="G13" s="37"/>
      <c r="H13" s="19" t="s">
        <v>27</v>
      </c>
      <c r="I13" s="35"/>
      <c r="J13" s="35"/>
      <c r="K13" s="35"/>
      <c r="L13" s="35"/>
      <c r="M13" s="36"/>
      <c r="N13" s="36"/>
      <c r="O13" s="36"/>
      <c r="P13" s="26"/>
      <c r="Q13" s="26"/>
      <c r="R13" s="17"/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/>
      <c r="D14" s="38"/>
      <c r="E14" s="38"/>
      <c r="F14" s="19"/>
      <c r="G14" s="39"/>
      <c r="H14" s="19" t="s">
        <v>27</v>
      </c>
      <c r="I14" s="40"/>
      <c r="J14" s="17"/>
      <c r="K14" s="17"/>
      <c r="L14" s="41"/>
      <c r="M14" s="26"/>
      <c r="N14" s="26"/>
      <c r="O14" s="26"/>
      <c r="P14" s="26"/>
      <c r="Q14" s="26"/>
      <c r="R14" s="40"/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/>
      <c r="D15" s="38"/>
      <c r="E15" s="38"/>
      <c r="F15" s="36"/>
      <c r="G15" s="39"/>
      <c r="H15" s="19" t="s">
        <v>27</v>
      </c>
      <c r="I15" s="40"/>
      <c r="J15" s="17"/>
      <c r="K15" s="17"/>
      <c r="L15" s="41"/>
      <c r="M15" s="26"/>
      <c r="N15" s="26"/>
      <c r="O15" s="26"/>
      <c r="P15" s="26"/>
      <c r="Q15" s="26"/>
      <c r="R15" s="40"/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/>
      <c r="D16" s="38"/>
      <c r="E16" s="38"/>
      <c r="F16" s="42"/>
      <c r="G16" s="39"/>
      <c r="H16" s="19" t="s">
        <v>27</v>
      </c>
      <c r="I16" s="40"/>
      <c r="J16" s="17"/>
      <c r="K16" s="17"/>
      <c r="L16" s="41"/>
      <c r="M16" s="26"/>
      <c r="N16" s="26"/>
      <c r="O16" s="26"/>
      <c r="P16" s="26"/>
      <c r="Q16" s="26"/>
      <c r="R16" s="40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27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27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27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27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27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27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27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27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27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27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27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27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27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27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27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27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27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27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27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27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27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27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F14 F23 B11:B38"/>
    <dataValidation allowBlank="1" showInputMessage="1" showErrorMessage="1" sqref="B35:B36 C34:E34 G34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</cp:lastModifiedBy>
  <cp:lastPrinted>2022-09-28T03:59:30Z</cp:lastPrinted>
  <dcterms:created xsi:type="dcterms:W3CDTF">2007-11-07T20:16:05Z</dcterms:created>
  <dcterms:modified xsi:type="dcterms:W3CDTF">2022-11-02T16:44:47Z</dcterms:modified>
  <cp:category/>
  <cp:version/>
  <cp:contentType/>
  <cp:contentStatus/>
</cp:coreProperties>
</file>